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mdbatimo.sharepoint.com/sites/RelationsPartenaires/Documents partages/General/ADMIN - EMD-Batimo/Présentations (général)/20200319-EMDBATIMO-Gestion crise Covid19/Documents types/"/>
    </mc:Choice>
  </mc:AlternateContent>
  <xr:revisionPtr revIDLastSave="1" documentId="8_{54AD56A4-FBF3-4235-9E9D-B632B972CE6B}" xr6:coauthVersionLast="45" xr6:coauthVersionMax="45" xr10:uidLastSave="{3C4BA50F-9F57-460A-B577-DB4965B3DE2A}"/>
  <bookViews>
    <workbookView xWindow="-120" yWindow="-120" windowWidth="29040" windowHeight="15840" xr2:uid="{57F3210E-ABBE-4176-8A55-43F28E8307AA}"/>
  </bookViews>
  <sheets>
    <sheet name="Covid Scenario" sheetId="3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<sst xmlns="http://schemas.openxmlformats.org/spreadsheetml/2006/main" count="27" uniqueCount="26">
  <si>
    <t>Profit on project</t>
  </si>
  <si>
    <t>FMV</t>
  </si>
  <si>
    <t>Profit</t>
  </si>
  <si>
    <t>Project IRR</t>
  </si>
  <si>
    <t>Actual</t>
  </si>
  <si>
    <t>Number of month without New Rent (Lockdown)</t>
  </si>
  <si>
    <t>Lost in number of units (Revenues</t>
  </si>
  <si>
    <t>% of Lease-up</t>
  </si>
  <si>
    <t>Int. Rate Reduction</t>
  </si>
  <si>
    <t>Cap Rate</t>
  </si>
  <si>
    <t>Scenario</t>
  </si>
  <si>
    <t>Assumptions</t>
  </si>
  <si>
    <t>Potential Lost</t>
  </si>
  <si>
    <t>Project Cost</t>
  </si>
  <si>
    <t>Number of Month in Lockdown</t>
  </si>
  <si>
    <t>Scenario Lost</t>
  </si>
  <si>
    <t>Revenues lost in %</t>
  </si>
  <si>
    <t>% Lease compared to Budget</t>
  </si>
  <si>
    <t xml:space="preserve">Equity </t>
  </si>
  <si>
    <t>New interest Rate (No Floor)</t>
  </si>
  <si>
    <t># of Month total</t>
  </si>
  <si>
    <t>Rate Proforma</t>
  </si>
  <si>
    <t>Month before Sales</t>
  </si>
  <si>
    <t>Start Date of Assumptions</t>
  </si>
  <si>
    <t>Date of sales</t>
  </si>
  <si>
    <t>NOM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</si>
</sst>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)\ _$_ ;_ * \(#,##0.00\)\ _$_ ;_ * &quot;-&quot;??_)\ _$_ ;_ @_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(&quot;$&quot;* #,##0_);_(&quot;$&quot;* \(#,##0\);_(&quot;$&quot;* &quot;-&quot;??_);_(@_)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"/>
    <numFmt numFmtId="173" formatCode="_-* #,##0.00\ &quot;$&quot;_-;\-* #,##0.00\ &quot;$&quot;_-;_-* &quot;-&quot;??\ &quot;$&quot;_-;_-@_-"/>
    <numFmt numFmtId="174" formatCode="0&quot; Days&quot;"/>
    <numFmt numFmtId="175" formatCode="0&quot; Month&quot;"/>
    <numFmt numFmtId="176" formatCode="#,##0.0\ &quot;$&quot;&quot; M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rgb="FF000000"/>
      <name val="Eurostile"/>
    </font>
    <font>
      <sz val="10"/>
      <name val="Arial"/>
      <family val="2"/>
    </font>
    <font>
      <sz val="11"/>
      <color indexed="63"/>
      <name val="Calibri"/>
      <family val="2"/>
    </font>
    <font>
      <sz val="10"/>
      <name val="Arial"/>
    </font>
    <font>
      <sz val="10"/>
      <name val="Calibri Light"/>
      <family val="2"/>
    </font>
    <font>
      <b/>
      <sz val="10"/>
      <color rgb="FFFF0000"/>
      <name val="Calibri Light"/>
      <family val="2"/>
    </font>
    <font>
      <b/>
      <sz val="10"/>
      <name val="Calibri Light"/>
      <family val="2"/>
    </font>
    <font>
      <b/>
      <sz val="14"/>
      <name val="Calibri Light"/>
      <family val="2"/>
    </font>
    <font>
      <sz val="10"/>
      <color rgb="FF2313F9"/>
      <name val="Calibri Light"/>
      <family val="2"/>
    </font>
    <font>
      <sz val="10"/>
      <color theme="0"/>
      <name val="Calibri Light"/>
      <family val="2"/>
    </font>
    <font>
      <b/>
      <sz val="10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2" applyNumberFormat="0" applyFont="0" applyFill="0" applyAlignment="0" applyProtection="0"/>
    <xf numFmtId="0" fontId="3" fillId="0" borderId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2" applyNumberFormat="0" applyFon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1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2" applyNumberFormat="0" applyFont="0" applyFill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2" applyNumberFormat="0" applyFont="0" applyFill="0" applyAlignment="0" applyProtection="0"/>
    <xf numFmtId="0" fontId="4" fillId="0" borderId="0"/>
    <xf numFmtId="4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8">
    <xf numFmtId="0" fontId="0" fillId="0" borderId="0" xfId="0"/>
    <xf numFmtId="0" fontId="15" fillId="0" borderId="0" xfId="761" applyFont="1"/>
    <xf numFmtId="0" fontId="15" fillId="0" borderId="13" xfId="761" applyFont="1" applyBorder="1"/>
    <xf numFmtId="169" fontId="15" fillId="0" borderId="0" xfId="762" applyNumberFormat="1" applyFont="1" applyBorder="1"/>
    <xf numFmtId="169" fontId="15" fillId="0" borderId="6" xfId="762" applyNumberFormat="1" applyFont="1" applyBorder="1"/>
    <xf numFmtId="9" fontId="17" fillId="0" borderId="6" xfId="763" applyFont="1" applyBorder="1" applyAlignment="1">
      <alignment horizontal="center"/>
    </xf>
    <xf numFmtId="9" fontId="17" fillId="0" borderId="17" xfId="763" applyFont="1" applyBorder="1" applyAlignment="1">
      <alignment horizontal="center"/>
    </xf>
    <xf numFmtId="0" fontId="15" fillId="0" borderId="10" xfId="761" applyFont="1" applyBorder="1"/>
    <xf numFmtId="0" fontId="15" fillId="0" borderId="17" xfId="761" applyFont="1" applyBorder="1"/>
    <xf numFmtId="9" fontId="17" fillId="0" borderId="5" xfId="763" applyFont="1" applyBorder="1" applyAlignment="1">
      <alignment horizontal="center"/>
    </xf>
    <xf numFmtId="9" fontId="17" fillId="0" borderId="12" xfId="763" applyFont="1" applyBorder="1" applyAlignment="1">
      <alignment horizontal="center"/>
    </xf>
    <xf numFmtId="10" fontId="17" fillId="0" borderId="6" xfId="763" applyNumberFormat="1" applyFont="1" applyBorder="1" applyAlignment="1">
      <alignment horizontal="center"/>
    </xf>
    <xf numFmtId="10" fontId="17" fillId="0" borderId="17" xfId="763" applyNumberFormat="1" applyFont="1" applyBorder="1" applyAlignment="1">
      <alignment horizontal="center"/>
    </xf>
    <xf numFmtId="10" fontId="17" fillId="0" borderId="11" xfId="763" applyNumberFormat="1" applyFont="1" applyBorder="1" applyAlignment="1">
      <alignment horizontal="center"/>
    </xf>
    <xf numFmtId="10" fontId="17" fillId="0" borderId="5" xfId="763" applyNumberFormat="1" applyFont="1" applyBorder="1" applyAlignment="1">
      <alignment horizontal="center"/>
    </xf>
    <xf numFmtId="10" fontId="17" fillId="0" borderId="12" xfId="763" applyNumberFormat="1" applyFont="1" applyBorder="1" applyAlignment="1">
      <alignment horizontal="center"/>
    </xf>
    <xf numFmtId="0" fontId="15" fillId="0" borderId="0" xfId="761" applyFont="1" applyAlignment="1">
      <alignment vertical="center" textRotation="90" wrapText="1"/>
    </xf>
    <xf numFmtId="174" fontId="15" fillId="0" borderId="0" xfId="761" applyNumberFormat="1" applyFont="1" applyAlignment="1">
      <alignment horizontal="center"/>
    </xf>
    <xf numFmtId="169" fontId="15" fillId="0" borderId="0" xfId="762" applyNumberFormat="1" applyFont="1" applyBorder="1" applyAlignment="1">
      <alignment horizontal="center"/>
    </xf>
    <xf numFmtId="174" fontId="15" fillId="0" borderId="0" xfId="763" applyNumberFormat="1" applyFont="1" applyBorder="1" applyAlignment="1">
      <alignment horizontal="center"/>
    </xf>
    <xf numFmtId="169" fontId="15" fillId="0" borderId="0" xfId="762" applyNumberFormat="1" applyFont="1"/>
    <xf numFmtId="0" fontId="18" fillId="0" borderId="13" xfId="0" applyFont="1" applyBorder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15" xfId="0" applyFont="1" applyBorder="1" applyAlignment="1">
      <alignment horizontal="centerContinuous" vertical="center"/>
    </xf>
    <xf numFmtId="0" fontId="15" fillId="0" borderId="8" xfId="0" applyFont="1" applyBorder="1"/>
    <xf numFmtId="0" fontId="17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5" fillId="0" borderId="14" xfId="0" applyFont="1" applyBorder="1"/>
    <xf numFmtId="0" fontId="17" fillId="0" borderId="8" xfId="0" applyFont="1" applyBorder="1"/>
    <xf numFmtId="0" fontId="17" fillId="0" borderId="12" xfId="0" applyFont="1" applyBorder="1"/>
    <xf numFmtId="0" fontId="15" fillId="0" borderId="3" xfId="0" applyFont="1" applyBorder="1"/>
    <xf numFmtId="0" fontId="15" fillId="0" borderId="9" xfId="0" applyFont="1" applyBorder="1"/>
    <xf numFmtId="175" fontId="19" fillId="0" borderId="14" xfId="0" applyNumberFormat="1" applyFont="1" applyBorder="1" applyAlignment="1">
      <alignment horizontal="center"/>
    </xf>
    <xf numFmtId="0" fontId="20" fillId="0" borderId="15" xfId="0" applyFont="1" applyBorder="1"/>
    <xf numFmtId="169" fontId="16" fillId="0" borderId="6" xfId="0" applyNumberFormat="1" applyFont="1" applyBorder="1"/>
    <xf numFmtId="164" fontId="15" fillId="0" borderId="6" xfId="762" applyFont="1" applyBorder="1"/>
    <xf numFmtId="9" fontId="19" fillId="0" borderId="16" xfId="763" applyFont="1" applyBorder="1" applyAlignment="1">
      <alignment horizontal="center"/>
    </xf>
    <xf numFmtId="0" fontId="20" fillId="0" borderId="17" xfId="0" applyFont="1" applyBorder="1"/>
    <xf numFmtId="169" fontId="15" fillId="0" borderId="6" xfId="0" applyNumberFormat="1" applyFont="1" applyBorder="1"/>
    <xf numFmtId="9" fontId="19" fillId="0" borderId="14" xfId="0" applyNumberFormat="1" applyFont="1" applyBorder="1" applyAlignment="1">
      <alignment horizontal="center"/>
    </xf>
    <xf numFmtId="10" fontId="19" fillId="0" borderId="16" xfId="763" applyNumberFormat="1" applyFont="1" applyBorder="1" applyAlignment="1">
      <alignment horizontal="center"/>
    </xf>
    <xf numFmtId="175" fontId="15" fillId="0" borderId="6" xfId="0" applyNumberFormat="1" applyFont="1" applyBorder="1"/>
    <xf numFmtId="10" fontId="19" fillId="0" borderId="14" xfId="763" applyNumberFormat="1" applyFont="1" applyBorder="1" applyAlignment="1">
      <alignment horizontal="center"/>
    </xf>
    <xf numFmtId="14" fontId="19" fillId="0" borderId="15" xfId="0" applyNumberFormat="1" applyFont="1" applyBorder="1"/>
    <xf numFmtId="169" fontId="15" fillId="0" borderId="6" xfId="762" applyNumberFormat="1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/>
    </xf>
    <xf numFmtId="14" fontId="19" fillId="0" borderId="6" xfId="0" applyNumberFormat="1" applyFont="1" applyBorder="1"/>
    <xf numFmtId="14" fontId="15" fillId="0" borderId="6" xfId="0" applyNumberFormat="1" applyFont="1" applyBorder="1"/>
    <xf numFmtId="0" fontId="15" fillId="0" borderId="10" xfId="0" applyFont="1" applyBorder="1"/>
    <xf numFmtId="10" fontId="19" fillId="0" borderId="16" xfId="0" applyNumberFormat="1" applyFont="1" applyBorder="1" applyAlignment="1">
      <alignment horizontal="center"/>
    </xf>
    <xf numFmtId="10" fontId="19" fillId="0" borderId="17" xfId="0" applyNumberFormat="1" applyFont="1" applyBorder="1"/>
    <xf numFmtId="0" fontId="15" fillId="0" borderId="17" xfId="0" applyFont="1" applyBorder="1"/>
    <xf numFmtId="0" fontId="15" fillId="0" borderId="16" xfId="0" applyFont="1" applyBorder="1"/>
    <xf numFmtId="10" fontId="15" fillId="0" borderId="17" xfId="0" applyNumberFormat="1" applyFont="1" applyBorder="1"/>
    <xf numFmtId="10" fontId="15" fillId="0" borderId="17" xfId="763" applyNumberFormat="1" applyFont="1" applyBorder="1"/>
    <xf numFmtId="0" fontId="15" fillId="0" borderId="13" xfId="0" applyFont="1" applyBorder="1"/>
    <xf numFmtId="0" fontId="15" fillId="0" borderId="4" xfId="0" applyFont="1" applyBorder="1"/>
    <xf numFmtId="0" fontId="15" fillId="0" borderId="0" xfId="0" applyFont="1"/>
    <xf numFmtId="172" fontId="16" fillId="0" borderId="0" xfId="0" applyNumberFormat="1" applyFont="1" applyAlignment="1">
      <alignment horizontal="center"/>
    </xf>
    <xf numFmtId="175" fontId="17" fillId="0" borderId="11" xfId="0" applyNumberFormat="1" applyFont="1" applyBorder="1" applyAlignment="1">
      <alignment horizontal="center"/>
    </xf>
    <xf numFmtId="175" fontId="17" fillId="0" borderId="5" xfId="0" applyNumberFormat="1" applyFont="1" applyBorder="1" applyAlignment="1">
      <alignment horizontal="center"/>
    </xf>
    <xf numFmtId="175" fontId="17" fillId="0" borderId="12" xfId="0" applyNumberFormat="1" applyFont="1" applyBorder="1" applyAlignment="1">
      <alignment horizontal="center"/>
    </xf>
    <xf numFmtId="0" fontId="15" fillId="0" borderId="15" xfId="0" applyFont="1" applyBorder="1"/>
    <xf numFmtId="0" fontId="15" fillId="0" borderId="7" xfId="0" applyFont="1" applyBorder="1"/>
    <xf numFmtId="176" fontId="16" fillId="0" borderId="17" xfId="0" applyNumberFormat="1" applyFont="1" applyBorder="1" applyAlignment="1">
      <alignment horizontal="center"/>
    </xf>
    <xf numFmtId="0" fontId="15" fillId="0" borderId="11" xfId="0" applyFont="1" applyBorder="1"/>
    <xf numFmtId="0" fontId="15" fillId="0" borderId="5" xfId="0" applyFont="1" applyBorder="1"/>
    <xf numFmtId="174" fontId="15" fillId="0" borderId="12" xfId="0" applyNumberFormat="1" applyFont="1" applyBorder="1" applyAlignment="1">
      <alignment horizontal="center"/>
    </xf>
    <xf numFmtId="176" fontId="15" fillId="0" borderId="11" xfId="762" applyNumberFormat="1" applyFont="1" applyBorder="1" applyAlignment="1">
      <alignment horizontal="center"/>
    </xf>
    <xf numFmtId="176" fontId="15" fillId="0" borderId="5" xfId="762" applyNumberFormat="1" applyFont="1" applyBorder="1" applyAlignment="1">
      <alignment horizontal="center"/>
    </xf>
    <xf numFmtId="176" fontId="15" fillId="0" borderId="12" xfId="762" applyNumberFormat="1" applyFont="1" applyBorder="1" applyAlignment="1">
      <alignment horizontal="center"/>
    </xf>
    <xf numFmtId="0" fontId="15" fillId="0" borderId="4" xfId="761" applyFont="1" applyBorder="1"/>
    <xf numFmtId="0" fontId="15" fillId="0" borderId="15" xfId="761" applyFont="1" applyBorder="1"/>
    <xf numFmtId="0" fontId="15" fillId="0" borderId="9" xfId="761" applyFont="1" applyBorder="1"/>
    <xf numFmtId="0" fontId="15" fillId="0" borderId="0" xfId="761" applyFont="1" applyBorder="1"/>
    <xf numFmtId="0" fontId="15" fillId="0" borderId="6" xfId="761" applyFont="1" applyBorder="1"/>
    <xf numFmtId="0" fontId="15" fillId="0" borderId="7" xfId="761" applyFont="1" applyBorder="1"/>
    <xf numFmtId="9" fontId="21" fillId="0" borderId="15" xfId="763" applyFont="1" applyBorder="1" applyAlignment="1">
      <alignment horizontal="center"/>
    </xf>
    <xf numFmtId="169" fontId="15" fillId="0" borderId="14" xfId="762" applyNumberFormat="1" applyFont="1" applyBorder="1" applyAlignment="1">
      <alignment horizontal="center" vertical="center"/>
    </xf>
    <xf numFmtId="169" fontId="15" fillId="0" borderId="16" xfId="762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</cellXfs>
  <cellStyles count="764">
    <cellStyle name="Accent1 2" xfId="48" xr:uid="{00000000-0005-0000-0000-000000000000}"/>
    <cellStyle name="Accent2 2" xfId="49" xr:uid="{00000000-0005-0000-0000-000001000000}"/>
    <cellStyle name="Accent3 2" xfId="50" xr:uid="{00000000-0005-0000-0000-000002000000}"/>
    <cellStyle name="Accent4 2" xfId="51" xr:uid="{00000000-0005-0000-0000-000003000000}"/>
    <cellStyle name="Accent5 2" xfId="52" xr:uid="{00000000-0005-0000-0000-000004000000}"/>
    <cellStyle name="Accent6 2" xfId="53" xr:uid="{00000000-0005-0000-0000-000005000000}"/>
    <cellStyle name="Comma 2" xfId="54" xr:uid="{00000000-0005-0000-0000-000006000000}"/>
    <cellStyle name="Comma 2 2" xfId="55" xr:uid="{00000000-0005-0000-0000-000007000000}"/>
    <cellStyle name="Comma 2 2 2" xfId="129" xr:uid="{00000000-0005-0000-0000-000008000000}"/>
    <cellStyle name="Comma 2 2 2 2" xfId="450" xr:uid="{00000000-0005-0000-0000-0000CC010000}"/>
    <cellStyle name="Comma 2 2 2 2 2" xfId="676" xr:uid="{00000000-0005-0000-0000-0000CC010000}"/>
    <cellStyle name="Comma 2 2 2 3" xfId="565" xr:uid="{00000000-0005-0000-0000-000008000000}"/>
    <cellStyle name="Comma 2 2 3" xfId="301" xr:uid="{00000000-0005-0000-0000-000009000000}"/>
    <cellStyle name="Comma 2 2 3 2" xfId="498" xr:uid="{00000000-0005-0000-0000-0000CD010000}"/>
    <cellStyle name="Comma 2 2 3 2 2" xfId="722" xr:uid="{00000000-0005-0000-0000-0000CD010000}"/>
    <cellStyle name="Comma 2 2 3 3" xfId="611" xr:uid="{00000000-0005-0000-0000-000009000000}"/>
    <cellStyle name="Comma 2 2 4" xfId="430" xr:uid="{00000000-0005-0000-0000-0000CB010000}"/>
    <cellStyle name="Comma 2 2 4 2" xfId="657" xr:uid="{00000000-0005-0000-0000-0000CB010000}"/>
    <cellStyle name="Comma 2 2 5" xfId="546" xr:uid="{00000000-0005-0000-0000-000007000000}"/>
    <cellStyle name="Comma 2 3" xfId="220" xr:uid="{00000000-0005-0000-0000-00000A000000}"/>
    <cellStyle name="Comma 2 3 2" xfId="475" xr:uid="{00000000-0005-0000-0000-0000CE010000}"/>
    <cellStyle name="Comma 2 3 2 2" xfId="700" xr:uid="{00000000-0005-0000-0000-0000CE010000}"/>
    <cellStyle name="Comma 2 3 3" xfId="589" xr:uid="{00000000-0005-0000-0000-00000A000000}"/>
    <cellStyle name="Comma 2 4" xfId="429" xr:uid="{00000000-0005-0000-0000-0000CA010000}"/>
    <cellStyle name="Comma 2 4 2" xfId="656" xr:uid="{00000000-0005-0000-0000-0000CA010000}"/>
    <cellStyle name="Comma 2 5" xfId="545" xr:uid="{00000000-0005-0000-0000-000006000000}"/>
    <cellStyle name="Comma 3" xfId="386" xr:uid="{00000000-0005-0000-0000-00000B000000}"/>
    <cellStyle name="Comma 3 2" xfId="521" xr:uid="{00000000-0005-0000-0000-0000CF010000}"/>
    <cellStyle name="Comma 3 2 2" xfId="745" xr:uid="{00000000-0005-0000-0000-0000CF010000}"/>
    <cellStyle name="Comma 3 3" xfId="634" xr:uid="{00000000-0005-0000-0000-00000B000000}"/>
    <cellStyle name="Comma 4" xfId="758" xr:uid="{001374F7-6A50-4521-B85A-7D349D11C524}"/>
    <cellStyle name="Currency 2" xfId="56" xr:uid="{00000000-0005-0000-0000-00000C000000}"/>
    <cellStyle name="Currency 2 2" xfId="130" xr:uid="{00000000-0005-0000-0000-00000D000000}"/>
    <cellStyle name="Currency 2 2 2" xfId="302" xr:uid="{00000000-0005-0000-0000-00000E000000}"/>
    <cellStyle name="Currency 2 2 2 2" xfId="499" xr:uid="{00000000-0005-0000-0000-0000D2010000}"/>
    <cellStyle name="Currency 2 2 2 2 2" xfId="723" xr:uid="{00000000-0005-0000-0000-0000D2010000}"/>
    <cellStyle name="Currency 2 2 2 3" xfId="612" xr:uid="{00000000-0005-0000-0000-00000E000000}"/>
    <cellStyle name="Currency 2 2 3" xfId="451" xr:uid="{00000000-0005-0000-0000-0000D1010000}"/>
    <cellStyle name="Currency 2 2 3 2" xfId="677" xr:uid="{00000000-0005-0000-0000-0000D1010000}"/>
    <cellStyle name="Currency 2 2 4" xfId="566" xr:uid="{00000000-0005-0000-0000-00000D000000}"/>
    <cellStyle name="Currency 2 3" xfId="207" xr:uid="{00000000-0005-0000-0000-00000F000000}"/>
    <cellStyle name="Currency 2 3 2" xfId="471" xr:uid="{00000000-0005-0000-0000-0000D3010000}"/>
    <cellStyle name="Currency 2 3 2 2" xfId="697" xr:uid="{00000000-0005-0000-0000-0000D3010000}"/>
    <cellStyle name="Currency 2 3 3" xfId="586" xr:uid="{00000000-0005-0000-0000-00000F000000}"/>
    <cellStyle name="Currency 2 4" xfId="431" xr:uid="{00000000-0005-0000-0000-0000D0010000}"/>
    <cellStyle name="Currency 2 4 2" xfId="658" xr:uid="{00000000-0005-0000-0000-0000D0010000}"/>
    <cellStyle name="Currency 2 5" xfId="547" xr:uid="{00000000-0005-0000-0000-00000C000000}"/>
    <cellStyle name="Currency_Remb taxes" xfId="208" xr:uid="{00000000-0005-0000-0000-000010000000}"/>
    <cellStyle name="EvenBodyShade" xfId="57" xr:uid="{00000000-0005-0000-0000-000011000000}"/>
    <cellStyle name="EvenBodyShade 2" xfId="388" xr:uid="{00000000-0005-0000-0000-000012000000}"/>
    <cellStyle name="Excel Built-in Normal" xfId="58" xr:uid="{00000000-0005-0000-0000-000013000000}"/>
    <cellStyle name="Milliers 10" xfId="59" xr:uid="{00000000-0005-0000-0000-000015000000}"/>
    <cellStyle name="Milliers 10 2" xfId="432" xr:uid="{00000000-0005-0000-0000-0000D5010000}"/>
    <cellStyle name="Milliers 10 2 2" xfId="659" xr:uid="{00000000-0005-0000-0000-0000D5010000}"/>
    <cellStyle name="Milliers 10 3" xfId="548" xr:uid="{00000000-0005-0000-0000-000015000000}"/>
    <cellStyle name="Milliers 11" xfId="209" xr:uid="{00000000-0005-0000-0000-000016000000}"/>
    <cellStyle name="Milliers 12" xfId="5" xr:uid="{00000000-0005-0000-0000-000046000000}"/>
    <cellStyle name="Milliers 12 2" xfId="411" xr:uid="{00000000-0005-0000-0000-0000D6010000}"/>
    <cellStyle name="Milliers 12 2 2" xfId="643" xr:uid="{00000000-0005-0000-0000-0000D6010000}"/>
    <cellStyle name="Milliers 12 3" xfId="532" xr:uid="{00000000-0005-0000-0000-000046000000}"/>
    <cellStyle name="Milliers 13" xfId="399" xr:uid="{00000000-0005-0000-0000-0000BE010000}"/>
    <cellStyle name="Milliers 13 2" xfId="526" xr:uid="{00000000-0005-0000-0000-0000D7010000}"/>
    <cellStyle name="Milliers 13 2 2" xfId="750" xr:uid="{00000000-0005-0000-0000-0000D7010000}"/>
    <cellStyle name="Milliers 13 3" xfId="638" xr:uid="{00000000-0005-0000-0000-0000BE010000}"/>
    <cellStyle name="Milliers 14" xfId="493" xr:uid="{9F704D64-A868-447E-83A8-1C35D032D41C}"/>
    <cellStyle name="Milliers 14 2" xfId="531" xr:uid="{00000000-0005-0000-0000-000043020000}"/>
    <cellStyle name="Milliers 14 2 2" xfId="755" xr:uid="{00000000-0005-0000-0000-000043020000}"/>
    <cellStyle name="Milliers 2" xfId="8" xr:uid="{00000000-0005-0000-0000-000017000000}"/>
    <cellStyle name="Milliers 2 10" xfId="9" xr:uid="{00000000-0005-0000-0000-000018000000}"/>
    <cellStyle name="Milliers 2 10 2" xfId="60" xr:uid="{00000000-0005-0000-0000-000019000000}"/>
    <cellStyle name="Milliers 2 10 2 2" xfId="133" xr:uid="{00000000-0005-0000-0000-00001A000000}"/>
    <cellStyle name="Milliers 2 10 2 2 2" xfId="305" xr:uid="{00000000-0005-0000-0000-00001B000000}"/>
    <cellStyle name="Milliers 2 10 2 3" xfId="223" xr:uid="{00000000-0005-0000-0000-00001C000000}"/>
    <cellStyle name="Milliers 2 10 3" xfId="132" xr:uid="{00000000-0005-0000-0000-00001D000000}"/>
    <cellStyle name="Milliers 2 10 3 2" xfId="304" xr:uid="{00000000-0005-0000-0000-00001E000000}"/>
    <cellStyle name="Milliers 2 10 4" xfId="222" xr:uid="{00000000-0005-0000-0000-00001F000000}"/>
    <cellStyle name="Milliers 2 12" xfId="10" xr:uid="{00000000-0005-0000-0000-000020000000}"/>
    <cellStyle name="Milliers 2 12 2" xfId="61" xr:uid="{00000000-0005-0000-0000-000021000000}"/>
    <cellStyle name="Milliers 2 12 2 2" xfId="135" xr:uid="{00000000-0005-0000-0000-000022000000}"/>
    <cellStyle name="Milliers 2 12 2 2 2" xfId="307" xr:uid="{00000000-0005-0000-0000-000023000000}"/>
    <cellStyle name="Milliers 2 12 2 3" xfId="225" xr:uid="{00000000-0005-0000-0000-000024000000}"/>
    <cellStyle name="Milliers 2 12 3" xfId="134" xr:uid="{00000000-0005-0000-0000-000025000000}"/>
    <cellStyle name="Milliers 2 12 3 2" xfId="306" xr:uid="{00000000-0005-0000-0000-000026000000}"/>
    <cellStyle name="Milliers 2 12 4" xfId="224" xr:uid="{00000000-0005-0000-0000-000027000000}"/>
    <cellStyle name="Milliers 2 2" xfId="62" xr:uid="{00000000-0005-0000-0000-000028000000}"/>
    <cellStyle name="Milliers 2 2 2" xfId="136" xr:uid="{00000000-0005-0000-0000-000029000000}"/>
    <cellStyle name="Milliers 2 2 2 2" xfId="308" xr:uid="{00000000-0005-0000-0000-00002A000000}"/>
    <cellStyle name="Milliers 2 2 3" xfId="226" xr:uid="{00000000-0005-0000-0000-00002B000000}"/>
    <cellStyle name="Milliers 2 3" xfId="131" xr:uid="{00000000-0005-0000-0000-00002C000000}"/>
    <cellStyle name="Milliers 2 3 2" xfId="303" xr:uid="{00000000-0005-0000-0000-00002D000000}"/>
    <cellStyle name="Milliers 2 3 2 2" xfId="500" xr:uid="{00000000-0005-0000-0000-0000D9010000}"/>
    <cellStyle name="Milliers 2 3 2 2 2" xfId="724" xr:uid="{00000000-0005-0000-0000-0000D9010000}"/>
    <cellStyle name="Milliers 2 3 2 3" xfId="613" xr:uid="{00000000-0005-0000-0000-00002D000000}"/>
    <cellStyle name="Milliers 2 3 3" xfId="452" xr:uid="{00000000-0005-0000-0000-0000D8010000}"/>
    <cellStyle name="Milliers 2 3 3 2" xfId="678" xr:uid="{00000000-0005-0000-0000-0000D8010000}"/>
    <cellStyle name="Milliers 2 3 4" xfId="567" xr:uid="{00000000-0005-0000-0000-00002C000000}"/>
    <cellStyle name="Milliers 2 4" xfId="11" xr:uid="{00000000-0005-0000-0000-00002E000000}"/>
    <cellStyle name="Milliers 2 4 2" xfId="63" xr:uid="{00000000-0005-0000-0000-00002F000000}"/>
    <cellStyle name="Milliers 2 4 2 2" xfId="138" xr:uid="{00000000-0005-0000-0000-000030000000}"/>
    <cellStyle name="Milliers 2 4 2 2 2" xfId="310" xr:uid="{00000000-0005-0000-0000-000031000000}"/>
    <cellStyle name="Milliers 2 4 2 3" xfId="228" xr:uid="{00000000-0005-0000-0000-000032000000}"/>
    <cellStyle name="Milliers 2 4 3" xfId="137" xr:uid="{00000000-0005-0000-0000-000033000000}"/>
    <cellStyle name="Milliers 2 4 3 2" xfId="309" xr:uid="{00000000-0005-0000-0000-000034000000}"/>
    <cellStyle name="Milliers 2 4 4" xfId="227" xr:uid="{00000000-0005-0000-0000-000035000000}"/>
    <cellStyle name="Milliers 2 5" xfId="221" xr:uid="{00000000-0005-0000-0000-000036000000}"/>
    <cellStyle name="Milliers 2 5 2" xfId="476" xr:uid="{00000000-0005-0000-0000-0000DA010000}"/>
    <cellStyle name="Milliers 2 5 2 2" xfId="701" xr:uid="{00000000-0005-0000-0000-0000DA010000}"/>
    <cellStyle name="Milliers 2 5 3" xfId="590" xr:uid="{00000000-0005-0000-0000-000036000000}"/>
    <cellStyle name="Milliers 2 6" xfId="413" xr:uid="{00000000-0005-0000-0000-0000DB010000}"/>
    <cellStyle name="Milliers 2 6 2" xfId="645" xr:uid="{00000000-0005-0000-0000-0000DB010000}"/>
    <cellStyle name="Milliers 2 7" xfId="12" xr:uid="{00000000-0005-0000-0000-000037000000}"/>
    <cellStyle name="Milliers 2 7 2" xfId="64" xr:uid="{00000000-0005-0000-0000-000038000000}"/>
    <cellStyle name="Milliers 2 7 2 2" xfId="140" xr:uid="{00000000-0005-0000-0000-000039000000}"/>
    <cellStyle name="Milliers 2 7 2 2 2" xfId="312" xr:uid="{00000000-0005-0000-0000-00003A000000}"/>
    <cellStyle name="Milliers 2 7 2 3" xfId="230" xr:uid="{00000000-0005-0000-0000-00003B000000}"/>
    <cellStyle name="Milliers 2 7 3" xfId="139" xr:uid="{00000000-0005-0000-0000-00003C000000}"/>
    <cellStyle name="Milliers 2 7 3 2" xfId="311" xr:uid="{00000000-0005-0000-0000-00003D000000}"/>
    <cellStyle name="Milliers 2 7 4" xfId="229" xr:uid="{00000000-0005-0000-0000-00003E000000}"/>
    <cellStyle name="Milliers 2 8" xfId="13" xr:uid="{00000000-0005-0000-0000-00003F000000}"/>
    <cellStyle name="Milliers 2 8 2" xfId="65" xr:uid="{00000000-0005-0000-0000-000040000000}"/>
    <cellStyle name="Milliers 2 8 2 2" xfId="142" xr:uid="{00000000-0005-0000-0000-000041000000}"/>
    <cellStyle name="Milliers 2 8 2 2 2" xfId="314" xr:uid="{00000000-0005-0000-0000-000042000000}"/>
    <cellStyle name="Milliers 2 8 2 3" xfId="232" xr:uid="{00000000-0005-0000-0000-000043000000}"/>
    <cellStyle name="Milliers 2 8 3" xfId="141" xr:uid="{00000000-0005-0000-0000-000044000000}"/>
    <cellStyle name="Milliers 2 8 3 2" xfId="313" xr:uid="{00000000-0005-0000-0000-000045000000}"/>
    <cellStyle name="Milliers 2 8 4" xfId="231" xr:uid="{00000000-0005-0000-0000-000046000000}"/>
    <cellStyle name="Milliers 2 9" xfId="534" xr:uid="{00000000-0005-0000-0000-000017000000}"/>
    <cellStyle name="Milliers 3" xfId="2" xr:uid="{74046998-A90A-4BC7-8008-3CF965E92F4C}"/>
    <cellStyle name="Milliers 3 2" xfId="15" xr:uid="{00000000-0005-0000-0000-000048000000}"/>
    <cellStyle name="Milliers 3 2 2" xfId="66" xr:uid="{00000000-0005-0000-0000-000049000000}"/>
    <cellStyle name="Milliers 3 2 2 2" xfId="316" xr:uid="{00000000-0005-0000-0000-00004A000000}"/>
    <cellStyle name="Milliers 3 2 3" xfId="118" xr:uid="{00000000-0005-0000-0000-00004B000000}"/>
    <cellStyle name="Milliers 3 2 4" xfId="234" xr:uid="{00000000-0005-0000-0000-00004C000000}"/>
    <cellStyle name="Milliers 3 2 5" xfId="415" xr:uid="{00000000-0005-0000-0000-0000DC010000}"/>
    <cellStyle name="Milliers 3 3" xfId="143" xr:uid="{00000000-0005-0000-0000-00004D000000}"/>
    <cellStyle name="Milliers 3 3 2" xfId="315" xr:uid="{00000000-0005-0000-0000-00004E000000}"/>
    <cellStyle name="Milliers 3 3 2 2" xfId="501" xr:uid="{00000000-0005-0000-0000-0000DE010000}"/>
    <cellStyle name="Milliers 3 3 2 2 2" xfId="725" xr:uid="{00000000-0005-0000-0000-0000DE010000}"/>
    <cellStyle name="Milliers 3 3 2 3" xfId="614" xr:uid="{00000000-0005-0000-0000-00004E000000}"/>
    <cellStyle name="Milliers 3 3 3" xfId="453" xr:uid="{00000000-0005-0000-0000-0000DD010000}"/>
    <cellStyle name="Milliers 3 3 3 2" xfId="679" xr:uid="{00000000-0005-0000-0000-0000DD010000}"/>
    <cellStyle name="Milliers 3 3 4" xfId="568" xr:uid="{00000000-0005-0000-0000-00004D000000}"/>
    <cellStyle name="Milliers 3 4" xfId="233" xr:uid="{00000000-0005-0000-0000-00004F000000}"/>
    <cellStyle name="Milliers 3 4 2" xfId="477" xr:uid="{00000000-0005-0000-0000-0000DF010000}"/>
    <cellStyle name="Milliers 3 4 2 2" xfId="702" xr:uid="{00000000-0005-0000-0000-0000DF010000}"/>
    <cellStyle name="Milliers 3 4 3" xfId="591" xr:uid="{00000000-0005-0000-0000-00004F000000}"/>
    <cellStyle name="Milliers 3 5" xfId="14" xr:uid="{00000000-0005-0000-0000-000047000000}"/>
    <cellStyle name="Milliers 3 5 2" xfId="414" xr:uid="{00000000-0005-0000-0000-0000E0010000}"/>
    <cellStyle name="Milliers 3 5 2 2" xfId="646" xr:uid="{00000000-0005-0000-0000-0000E0010000}"/>
    <cellStyle name="Milliers 3 5 3" xfId="535" xr:uid="{00000000-0005-0000-0000-000047000000}"/>
    <cellStyle name="Milliers 3 6" xfId="409" xr:uid="{00000000-0005-0000-0000-0000E1010000}"/>
    <cellStyle name="Milliers 3 6 2" xfId="529" xr:uid="{00000000-0005-0000-0000-000044020000}"/>
    <cellStyle name="Milliers 3 6 2 2" xfId="753" xr:uid="{00000000-0005-0000-0000-000044020000}"/>
    <cellStyle name="Milliers 3 6 3" xfId="641" xr:uid="{00000000-0005-0000-0000-0000E1010000}"/>
    <cellStyle name="Milliers 4" xfId="16" xr:uid="{00000000-0005-0000-0000-000050000000}"/>
    <cellStyle name="Milliers 4 2" xfId="67" xr:uid="{00000000-0005-0000-0000-000051000000}"/>
    <cellStyle name="Milliers 4 2 2" xfId="145" xr:uid="{00000000-0005-0000-0000-000052000000}"/>
    <cellStyle name="Milliers 4 2 2 2" xfId="318" xr:uid="{00000000-0005-0000-0000-000053000000}"/>
    <cellStyle name="Milliers 4 2 3" xfId="236" xr:uid="{00000000-0005-0000-0000-000054000000}"/>
    <cellStyle name="Milliers 4 3" xfId="68" xr:uid="{00000000-0005-0000-0000-000055000000}"/>
    <cellStyle name="Milliers 4 3 2" xfId="146" xr:uid="{00000000-0005-0000-0000-000056000000}"/>
    <cellStyle name="Milliers 4 3 2 2" xfId="319" xr:uid="{00000000-0005-0000-0000-000057000000}"/>
    <cellStyle name="Milliers 4 3 2 2 2" xfId="503" xr:uid="{00000000-0005-0000-0000-0000E4010000}"/>
    <cellStyle name="Milliers 4 3 2 2 2 2" xfId="727" xr:uid="{00000000-0005-0000-0000-0000E4010000}"/>
    <cellStyle name="Milliers 4 3 2 2 3" xfId="616" xr:uid="{00000000-0005-0000-0000-000057000000}"/>
    <cellStyle name="Milliers 4 3 2 3" xfId="455" xr:uid="{00000000-0005-0000-0000-0000E3010000}"/>
    <cellStyle name="Milliers 4 3 2 3 2" xfId="681" xr:uid="{00000000-0005-0000-0000-0000E3010000}"/>
    <cellStyle name="Milliers 4 3 2 4" xfId="570" xr:uid="{00000000-0005-0000-0000-000056000000}"/>
    <cellStyle name="Milliers 4 3 3" xfId="237" xr:uid="{00000000-0005-0000-0000-000058000000}"/>
    <cellStyle name="Milliers 4 3 3 2" xfId="479" xr:uid="{00000000-0005-0000-0000-0000E5010000}"/>
    <cellStyle name="Milliers 4 3 3 2 2" xfId="704" xr:uid="{00000000-0005-0000-0000-0000E5010000}"/>
    <cellStyle name="Milliers 4 3 3 3" xfId="593" xr:uid="{00000000-0005-0000-0000-000058000000}"/>
    <cellStyle name="Milliers 4 3 4" xfId="433" xr:uid="{00000000-0005-0000-0000-0000E2010000}"/>
    <cellStyle name="Milliers 4 3 4 2" xfId="660" xr:uid="{00000000-0005-0000-0000-0000E2010000}"/>
    <cellStyle name="Milliers 4 3 5" xfId="549" xr:uid="{00000000-0005-0000-0000-000055000000}"/>
    <cellStyle name="Milliers 4 4" xfId="144" xr:uid="{00000000-0005-0000-0000-000059000000}"/>
    <cellStyle name="Milliers 4 4 2" xfId="317" xr:uid="{00000000-0005-0000-0000-00005A000000}"/>
    <cellStyle name="Milliers 4 4 2 2" xfId="502" xr:uid="{00000000-0005-0000-0000-0000E7010000}"/>
    <cellStyle name="Milliers 4 4 2 2 2" xfId="726" xr:uid="{00000000-0005-0000-0000-0000E7010000}"/>
    <cellStyle name="Milliers 4 4 2 3" xfId="615" xr:uid="{00000000-0005-0000-0000-00005A000000}"/>
    <cellStyle name="Milliers 4 4 3" xfId="454" xr:uid="{00000000-0005-0000-0000-0000E6010000}"/>
    <cellStyle name="Milliers 4 4 3 2" xfId="680" xr:uid="{00000000-0005-0000-0000-0000E6010000}"/>
    <cellStyle name="Milliers 4 4 4" xfId="569" xr:uid="{00000000-0005-0000-0000-000059000000}"/>
    <cellStyle name="Milliers 4 5" xfId="235" xr:uid="{00000000-0005-0000-0000-00005B000000}"/>
    <cellStyle name="Milliers 4 5 2" xfId="478" xr:uid="{00000000-0005-0000-0000-0000E8010000}"/>
    <cellStyle name="Milliers 4 5 2 2" xfId="703" xr:uid="{00000000-0005-0000-0000-0000E8010000}"/>
    <cellStyle name="Milliers 4 5 3" xfId="592" xr:uid="{00000000-0005-0000-0000-00005B000000}"/>
    <cellStyle name="Milliers 4 6" xfId="416" xr:uid="{00000000-0005-0000-0000-0000E9010000}"/>
    <cellStyle name="Milliers 4 6 2" xfId="647" xr:uid="{00000000-0005-0000-0000-0000E9010000}"/>
    <cellStyle name="Milliers 4 7" xfId="536" xr:uid="{00000000-0005-0000-0000-000050000000}"/>
    <cellStyle name="Milliers 5" xfId="17" xr:uid="{00000000-0005-0000-0000-00005C000000}"/>
    <cellStyle name="Milliers 5 2" xfId="69" xr:uid="{00000000-0005-0000-0000-00005D000000}"/>
    <cellStyle name="Milliers 5 2 2" xfId="148" xr:uid="{00000000-0005-0000-0000-00005E000000}"/>
    <cellStyle name="Milliers 5 2 2 2" xfId="321" xr:uid="{00000000-0005-0000-0000-00005F000000}"/>
    <cellStyle name="Milliers 5 2 3" xfId="239" xr:uid="{00000000-0005-0000-0000-000060000000}"/>
    <cellStyle name="Milliers 5 3" xfId="70" xr:uid="{00000000-0005-0000-0000-000061000000}"/>
    <cellStyle name="Milliers 5 3 2" xfId="149" xr:uid="{00000000-0005-0000-0000-000062000000}"/>
    <cellStyle name="Milliers 5 3 2 2" xfId="322" xr:uid="{00000000-0005-0000-0000-000063000000}"/>
    <cellStyle name="Milliers 5 3 2 2 2" xfId="505" xr:uid="{00000000-0005-0000-0000-0000EC010000}"/>
    <cellStyle name="Milliers 5 3 2 2 2 2" xfId="729" xr:uid="{00000000-0005-0000-0000-0000EC010000}"/>
    <cellStyle name="Milliers 5 3 2 2 3" xfId="618" xr:uid="{00000000-0005-0000-0000-000063000000}"/>
    <cellStyle name="Milliers 5 3 2 3" xfId="457" xr:uid="{00000000-0005-0000-0000-0000EB010000}"/>
    <cellStyle name="Milliers 5 3 2 3 2" xfId="683" xr:uid="{00000000-0005-0000-0000-0000EB010000}"/>
    <cellStyle name="Milliers 5 3 2 4" xfId="572" xr:uid="{00000000-0005-0000-0000-000062000000}"/>
    <cellStyle name="Milliers 5 3 3" xfId="240" xr:uid="{00000000-0005-0000-0000-000064000000}"/>
    <cellStyle name="Milliers 5 3 3 2" xfId="481" xr:uid="{00000000-0005-0000-0000-0000ED010000}"/>
    <cellStyle name="Milliers 5 3 3 2 2" xfId="706" xr:uid="{00000000-0005-0000-0000-0000ED010000}"/>
    <cellStyle name="Milliers 5 3 3 3" xfId="595" xr:uid="{00000000-0005-0000-0000-000064000000}"/>
    <cellStyle name="Milliers 5 3 4" xfId="434" xr:uid="{00000000-0005-0000-0000-0000EA010000}"/>
    <cellStyle name="Milliers 5 3 4 2" xfId="661" xr:uid="{00000000-0005-0000-0000-0000EA010000}"/>
    <cellStyle name="Milliers 5 3 5" xfId="550" xr:uid="{00000000-0005-0000-0000-000061000000}"/>
    <cellStyle name="Milliers 5 4" xfId="147" xr:uid="{00000000-0005-0000-0000-000065000000}"/>
    <cellStyle name="Milliers 5 4 2" xfId="320" xr:uid="{00000000-0005-0000-0000-000066000000}"/>
    <cellStyle name="Milliers 5 4 2 2" xfId="504" xr:uid="{00000000-0005-0000-0000-0000EF010000}"/>
    <cellStyle name="Milliers 5 4 2 2 2" xfId="728" xr:uid="{00000000-0005-0000-0000-0000EF010000}"/>
    <cellStyle name="Milliers 5 4 2 3" xfId="617" xr:uid="{00000000-0005-0000-0000-000066000000}"/>
    <cellStyle name="Milliers 5 4 3" xfId="456" xr:uid="{00000000-0005-0000-0000-0000EE010000}"/>
    <cellStyle name="Milliers 5 4 3 2" xfId="682" xr:uid="{00000000-0005-0000-0000-0000EE010000}"/>
    <cellStyle name="Milliers 5 4 4" xfId="571" xr:uid="{00000000-0005-0000-0000-000065000000}"/>
    <cellStyle name="Milliers 5 5" xfId="238" xr:uid="{00000000-0005-0000-0000-000067000000}"/>
    <cellStyle name="Milliers 5 5 2" xfId="480" xr:uid="{00000000-0005-0000-0000-0000F0010000}"/>
    <cellStyle name="Milliers 5 5 2 2" xfId="705" xr:uid="{00000000-0005-0000-0000-0000F0010000}"/>
    <cellStyle name="Milliers 5 5 3" xfId="594" xr:uid="{00000000-0005-0000-0000-000067000000}"/>
    <cellStyle name="Milliers 5 6" xfId="417" xr:uid="{00000000-0005-0000-0000-0000F1010000}"/>
    <cellStyle name="Milliers 5 6 2" xfId="648" xr:uid="{00000000-0005-0000-0000-0000F1010000}"/>
    <cellStyle name="Milliers 5 7" xfId="537" xr:uid="{00000000-0005-0000-0000-00005C000000}"/>
    <cellStyle name="Milliers 6" xfId="18" xr:uid="{00000000-0005-0000-0000-000068000000}"/>
    <cellStyle name="Milliers 6 2" xfId="71" xr:uid="{00000000-0005-0000-0000-000069000000}"/>
    <cellStyle name="Milliers 6 2 2" xfId="323" xr:uid="{00000000-0005-0000-0000-00006A000000}"/>
    <cellStyle name="Milliers 6 3" xfId="119" xr:uid="{00000000-0005-0000-0000-00006B000000}"/>
    <cellStyle name="Milliers 6 4" xfId="241" xr:uid="{00000000-0005-0000-0000-00006C000000}"/>
    <cellStyle name="Milliers 6 5" xfId="418" xr:uid="{00000000-0005-0000-0000-0000F2010000}"/>
    <cellStyle name="Milliers 7" xfId="19" xr:uid="{00000000-0005-0000-0000-00006D000000}"/>
    <cellStyle name="Milliers 7 2" xfId="72" xr:uid="{00000000-0005-0000-0000-00006E000000}"/>
    <cellStyle name="Milliers 7 2 2" xfId="151" xr:uid="{00000000-0005-0000-0000-00006F000000}"/>
    <cellStyle name="Milliers 7 2 2 2" xfId="325" xr:uid="{00000000-0005-0000-0000-000070000000}"/>
    <cellStyle name="Milliers 7 2 3" xfId="243" xr:uid="{00000000-0005-0000-0000-000071000000}"/>
    <cellStyle name="Milliers 7 3" xfId="73" xr:uid="{00000000-0005-0000-0000-000072000000}"/>
    <cellStyle name="Milliers 7 3 2" xfId="152" xr:uid="{00000000-0005-0000-0000-000073000000}"/>
    <cellStyle name="Milliers 7 3 2 2" xfId="326" xr:uid="{00000000-0005-0000-0000-000074000000}"/>
    <cellStyle name="Milliers 7 3 2 2 2" xfId="507" xr:uid="{00000000-0005-0000-0000-0000F5010000}"/>
    <cellStyle name="Milliers 7 3 2 2 2 2" xfId="731" xr:uid="{00000000-0005-0000-0000-0000F5010000}"/>
    <cellStyle name="Milliers 7 3 2 2 3" xfId="620" xr:uid="{00000000-0005-0000-0000-000074000000}"/>
    <cellStyle name="Milliers 7 3 2 3" xfId="459" xr:uid="{00000000-0005-0000-0000-0000F4010000}"/>
    <cellStyle name="Milliers 7 3 2 3 2" xfId="685" xr:uid="{00000000-0005-0000-0000-0000F4010000}"/>
    <cellStyle name="Milliers 7 3 2 4" xfId="574" xr:uid="{00000000-0005-0000-0000-000073000000}"/>
    <cellStyle name="Milliers 7 3 3" xfId="244" xr:uid="{00000000-0005-0000-0000-000075000000}"/>
    <cellStyle name="Milliers 7 3 3 2" xfId="483" xr:uid="{00000000-0005-0000-0000-0000F6010000}"/>
    <cellStyle name="Milliers 7 3 3 2 2" xfId="708" xr:uid="{00000000-0005-0000-0000-0000F6010000}"/>
    <cellStyle name="Milliers 7 3 3 3" xfId="597" xr:uid="{00000000-0005-0000-0000-000075000000}"/>
    <cellStyle name="Milliers 7 3 4" xfId="435" xr:uid="{00000000-0005-0000-0000-0000F3010000}"/>
    <cellStyle name="Milliers 7 3 4 2" xfId="662" xr:uid="{00000000-0005-0000-0000-0000F3010000}"/>
    <cellStyle name="Milliers 7 3 5" xfId="551" xr:uid="{00000000-0005-0000-0000-000072000000}"/>
    <cellStyle name="Milliers 7 4" xfId="150" xr:uid="{00000000-0005-0000-0000-000076000000}"/>
    <cellStyle name="Milliers 7 4 2" xfId="324" xr:uid="{00000000-0005-0000-0000-000077000000}"/>
    <cellStyle name="Milliers 7 4 2 2" xfId="506" xr:uid="{00000000-0005-0000-0000-0000F8010000}"/>
    <cellStyle name="Milliers 7 4 2 2 2" xfId="730" xr:uid="{00000000-0005-0000-0000-0000F8010000}"/>
    <cellStyle name="Milliers 7 4 2 3" xfId="619" xr:uid="{00000000-0005-0000-0000-000077000000}"/>
    <cellStyle name="Milliers 7 4 3" xfId="458" xr:uid="{00000000-0005-0000-0000-0000F7010000}"/>
    <cellStyle name="Milliers 7 4 3 2" xfId="684" xr:uid="{00000000-0005-0000-0000-0000F7010000}"/>
    <cellStyle name="Milliers 7 4 4" xfId="573" xr:uid="{00000000-0005-0000-0000-000076000000}"/>
    <cellStyle name="Milliers 7 5" xfId="242" xr:uid="{00000000-0005-0000-0000-000078000000}"/>
    <cellStyle name="Milliers 7 5 2" xfId="482" xr:uid="{00000000-0005-0000-0000-0000F9010000}"/>
    <cellStyle name="Milliers 7 5 2 2" xfId="707" xr:uid="{00000000-0005-0000-0000-0000F9010000}"/>
    <cellStyle name="Milliers 7 5 3" xfId="596" xr:uid="{00000000-0005-0000-0000-000078000000}"/>
    <cellStyle name="Milliers 7 6" xfId="419" xr:uid="{00000000-0005-0000-0000-0000FA010000}"/>
    <cellStyle name="Milliers 7 6 2" xfId="649" xr:uid="{00000000-0005-0000-0000-0000FA010000}"/>
    <cellStyle name="Milliers 7 7" xfId="538" xr:uid="{00000000-0005-0000-0000-00006D000000}"/>
    <cellStyle name="Milliers 8" xfId="74" xr:uid="{00000000-0005-0000-0000-000079000000}"/>
    <cellStyle name="Milliers 8 2" xfId="75" xr:uid="{00000000-0005-0000-0000-00007A000000}"/>
    <cellStyle name="Milliers 8 2 2" xfId="153" xr:uid="{00000000-0005-0000-0000-00007B000000}"/>
    <cellStyle name="Milliers 8 2 2 2" xfId="328" xr:uid="{00000000-0005-0000-0000-00007C000000}"/>
    <cellStyle name="Milliers 8 2 2 2 2" xfId="509" xr:uid="{00000000-0005-0000-0000-0000FE010000}"/>
    <cellStyle name="Milliers 8 2 2 2 2 2" xfId="733" xr:uid="{00000000-0005-0000-0000-0000FE010000}"/>
    <cellStyle name="Milliers 8 2 2 2 3" xfId="622" xr:uid="{00000000-0005-0000-0000-00007C000000}"/>
    <cellStyle name="Milliers 8 2 2 3" xfId="460" xr:uid="{00000000-0005-0000-0000-0000FD010000}"/>
    <cellStyle name="Milliers 8 2 2 3 2" xfId="686" xr:uid="{00000000-0005-0000-0000-0000FD010000}"/>
    <cellStyle name="Milliers 8 2 2 4" xfId="575" xr:uid="{00000000-0005-0000-0000-00007B000000}"/>
    <cellStyle name="Milliers 8 2 3" xfId="246" xr:uid="{00000000-0005-0000-0000-00007D000000}"/>
    <cellStyle name="Milliers 8 2 3 2" xfId="485" xr:uid="{00000000-0005-0000-0000-0000FF010000}"/>
    <cellStyle name="Milliers 8 2 3 2 2" xfId="710" xr:uid="{00000000-0005-0000-0000-0000FF010000}"/>
    <cellStyle name="Milliers 8 2 3 3" xfId="599" xr:uid="{00000000-0005-0000-0000-00007D000000}"/>
    <cellStyle name="Milliers 8 2 4" xfId="437" xr:uid="{00000000-0005-0000-0000-0000FC010000}"/>
    <cellStyle name="Milliers 8 2 4 2" xfId="664" xr:uid="{00000000-0005-0000-0000-0000FC010000}"/>
    <cellStyle name="Milliers 8 2 5" xfId="553" xr:uid="{00000000-0005-0000-0000-00007A000000}"/>
    <cellStyle name="Milliers 8 3" xfId="76" xr:uid="{00000000-0005-0000-0000-00007E000000}"/>
    <cellStyle name="Milliers 8 3 2" xfId="154" xr:uid="{00000000-0005-0000-0000-00007F000000}"/>
    <cellStyle name="Milliers 8 3 2 2" xfId="329" xr:uid="{00000000-0005-0000-0000-000080000000}"/>
    <cellStyle name="Milliers 8 3 2 2 2" xfId="510" xr:uid="{00000000-0005-0000-0000-000002020000}"/>
    <cellStyle name="Milliers 8 3 2 2 2 2" xfId="734" xr:uid="{00000000-0005-0000-0000-000002020000}"/>
    <cellStyle name="Milliers 8 3 2 2 3" xfId="623" xr:uid="{00000000-0005-0000-0000-000080000000}"/>
    <cellStyle name="Milliers 8 3 2 3" xfId="461" xr:uid="{00000000-0005-0000-0000-000001020000}"/>
    <cellStyle name="Milliers 8 3 2 3 2" xfId="687" xr:uid="{00000000-0005-0000-0000-000001020000}"/>
    <cellStyle name="Milliers 8 3 2 4" xfId="576" xr:uid="{00000000-0005-0000-0000-00007F000000}"/>
    <cellStyle name="Milliers 8 3 3" xfId="247" xr:uid="{00000000-0005-0000-0000-000081000000}"/>
    <cellStyle name="Milliers 8 3 3 2" xfId="486" xr:uid="{00000000-0005-0000-0000-000003020000}"/>
    <cellStyle name="Milliers 8 3 3 2 2" xfId="711" xr:uid="{00000000-0005-0000-0000-000003020000}"/>
    <cellStyle name="Milliers 8 3 3 3" xfId="600" xr:uid="{00000000-0005-0000-0000-000081000000}"/>
    <cellStyle name="Milliers 8 3 4" xfId="438" xr:uid="{00000000-0005-0000-0000-000000020000}"/>
    <cellStyle name="Milliers 8 3 4 2" xfId="665" xr:uid="{00000000-0005-0000-0000-000000020000}"/>
    <cellStyle name="Milliers 8 3 5" xfId="554" xr:uid="{00000000-0005-0000-0000-00007E000000}"/>
    <cellStyle name="Milliers 8 4" xfId="77" xr:uid="{00000000-0005-0000-0000-000082000000}"/>
    <cellStyle name="Milliers 8 4 2" xfId="327" xr:uid="{00000000-0005-0000-0000-000083000000}"/>
    <cellStyle name="Milliers 8 4 2 2" xfId="508" xr:uid="{00000000-0005-0000-0000-000005020000}"/>
    <cellStyle name="Milliers 8 4 2 2 2" xfId="732" xr:uid="{00000000-0005-0000-0000-000005020000}"/>
    <cellStyle name="Milliers 8 4 2 3" xfId="621" xr:uid="{00000000-0005-0000-0000-000083000000}"/>
    <cellStyle name="Milliers 8 4 3" xfId="439" xr:uid="{00000000-0005-0000-0000-000004020000}"/>
    <cellStyle name="Milliers 8 4 3 2" xfId="666" xr:uid="{00000000-0005-0000-0000-000004020000}"/>
    <cellStyle name="Milliers 8 4 4" xfId="555" xr:uid="{00000000-0005-0000-0000-000082000000}"/>
    <cellStyle name="Milliers 8 5" xfId="245" xr:uid="{00000000-0005-0000-0000-000084000000}"/>
    <cellStyle name="Milliers 8 5 2" xfId="484" xr:uid="{00000000-0005-0000-0000-000006020000}"/>
    <cellStyle name="Milliers 8 5 2 2" xfId="709" xr:uid="{00000000-0005-0000-0000-000006020000}"/>
    <cellStyle name="Milliers 8 5 3" xfId="598" xr:uid="{00000000-0005-0000-0000-000084000000}"/>
    <cellStyle name="Milliers 8 6" xfId="436" xr:uid="{00000000-0005-0000-0000-0000FB010000}"/>
    <cellStyle name="Milliers 8 6 2" xfId="663" xr:uid="{00000000-0005-0000-0000-0000FB010000}"/>
    <cellStyle name="Milliers 8 7" xfId="552" xr:uid="{00000000-0005-0000-0000-000079000000}"/>
    <cellStyle name="Milliers 9" xfId="47" xr:uid="{00000000-0005-0000-0000-000085000000}"/>
    <cellStyle name="Milliers 9 2" xfId="155" xr:uid="{00000000-0005-0000-0000-000086000000}"/>
    <cellStyle name="Milliers 9 2 2" xfId="330" xr:uid="{00000000-0005-0000-0000-000087000000}"/>
    <cellStyle name="Milliers 9 2 2 2" xfId="511" xr:uid="{00000000-0005-0000-0000-000009020000}"/>
    <cellStyle name="Milliers 9 2 2 2 2" xfId="735" xr:uid="{00000000-0005-0000-0000-000009020000}"/>
    <cellStyle name="Milliers 9 2 2 3" xfId="624" xr:uid="{00000000-0005-0000-0000-000087000000}"/>
    <cellStyle name="Milliers 9 2 3" xfId="462" xr:uid="{00000000-0005-0000-0000-000008020000}"/>
    <cellStyle name="Milliers 9 2 3 2" xfId="688" xr:uid="{00000000-0005-0000-0000-000008020000}"/>
    <cellStyle name="Milliers 9 2 4" xfId="577" xr:uid="{00000000-0005-0000-0000-000086000000}"/>
    <cellStyle name="Milliers 9 3" xfId="248" xr:uid="{00000000-0005-0000-0000-000088000000}"/>
    <cellStyle name="Milliers 9 3 2" xfId="487" xr:uid="{00000000-0005-0000-0000-00000A020000}"/>
    <cellStyle name="Milliers 9 3 2 2" xfId="712" xr:uid="{00000000-0005-0000-0000-00000A020000}"/>
    <cellStyle name="Milliers 9 3 3" xfId="601" xr:uid="{00000000-0005-0000-0000-000088000000}"/>
    <cellStyle name="Milliers 9 4" xfId="428" xr:uid="{00000000-0005-0000-0000-000007020000}"/>
    <cellStyle name="Milliers 9 4 2" xfId="655" xr:uid="{00000000-0005-0000-0000-000007020000}"/>
    <cellStyle name="Milliers 9 5" xfId="544" xr:uid="{00000000-0005-0000-0000-000085000000}"/>
    <cellStyle name="Monétaire 10" xfId="20" xr:uid="{00000000-0005-0000-0000-00008A000000}"/>
    <cellStyle name="Monétaire 10 2" xfId="78" xr:uid="{00000000-0005-0000-0000-00008B000000}"/>
    <cellStyle name="Monétaire 10 2 2" xfId="157" xr:uid="{00000000-0005-0000-0000-00008C000000}"/>
    <cellStyle name="Monétaire 10 2 2 2" xfId="332" xr:uid="{00000000-0005-0000-0000-00008D000000}"/>
    <cellStyle name="Monétaire 10 2 3" xfId="250" xr:uid="{00000000-0005-0000-0000-00008E000000}"/>
    <cellStyle name="Monétaire 10 3" xfId="156" xr:uid="{00000000-0005-0000-0000-00008F000000}"/>
    <cellStyle name="Monétaire 10 3 2" xfId="331" xr:uid="{00000000-0005-0000-0000-000090000000}"/>
    <cellStyle name="Monétaire 10 4" xfId="249" xr:uid="{00000000-0005-0000-0000-000091000000}"/>
    <cellStyle name="Monétaire 11" xfId="79" xr:uid="{00000000-0005-0000-0000-000092000000}"/>
    <cellStyle name="Monétaire 11 2" xfId="80" xr:uid="{00000000-0005-0000-0000-000093000000}"/>
    <cellStyle name="Monétaire 11 2 2" xfId="158" xr:uid="{00000000-0005-0000-0000-000094000000}"/>
    <cellStyle name="Monétaire 11 2 2 2" xfId="334" xr:uid="{00000000-0005-0000-0000-000095000000}"/>
    <cellStyle name="Monétaire 11 2 2 2 2" xfId="513" xr:uid="{00000000-0005-0000-0000-00000D020000}"/>
    <cellStyle name="Monétaire 11 2 2 2 2 2" xfId="737" xr:uid="{00000000-0005-0000-0000-00000D020000}"/>
    <cellStyle name="Monétaire 11 2 2 2 3" xfId="626" xr:uid="{00000000-0005-0000-0000-000095000000}"/>
    <cellStyle name="Monétaire 11 2 2 3" xfId="463" xr:uid="{00000000-0005-0000-0000-00000C020000}"/>
    <cellStyle name="Monétaire 11 2 2 3 2" xfId="689" xr:uid="{00000000-0005-0000-0000-00000C020000}"/>
    <cellStyle name="Monétaire 11 2 2 4" xfId="578" xr:uid="{00000000-0005-0000-0000-000094000000}"/>
    <cellStyle name="Monétaire 11 2 2 5" xfId="760" xr:uid="{9F64E3F9-DB21-4113-A373-D3F63997820C}"/>
    <cellStyle name="Monétaire 11 2 3" xfId="252" xr:uid="{00000000-0005-0000-0000-000096000000}"/>
    <cellStyle name="Monétaire 11 2 3 2" xfId="489" xr:uid="{00000000-0005-0000-0000-00000E020000}"/>
    <cellStyle name="Monétaire 11 2 3 2 2" xfId="714" xr:uid="{00000000-0005-0000-0000-00000E020000}"/>
    <cellStyle name="Monétaire 11 2 3 3" xfId="603" xr:uid="{00000000-0005-0000-0000-000096000000}"/>
    <cellStyle name="Monétaire 11 2 4" xfId="441" xr:uid="{00000000-0005-0000-0000-00000B020000}"/>
    <cellStyle name="Monétaire 11 2 4 2" xfId="668" xr:uid="{00000000-0005-0000-0000-00000B020000}"/>
    <cellStyle name="Monétaire 11 2 5" xfId="557" xr:uid="{00000000-0005-0000-0000-000093000000}"/>
    <cellStyle name="Monétaire 11 3" xfId="81" xr:uid="{00000000-0005-0000-0000-000097000000}"/>
    <cellStyle name="Monétaire 11 3 2" xfId="159" xr:uid="{00000000-0005-0000-0000-000098000000}"/>
    <cellStyle name="Monétaire 11 3 2 2" xfId="335" xr:uid="{00000000-0005-0000-0000-000099000000}"/>
    <cellStyle name="Monétaire 11 3 2 2 2" xfId="514" xr:uid="{00000000-0005-0000-0000-000011020000}"/>
    <cellStyle name="Monétaire 11 3 2 2 2 2" xfId="738" xr:uid="{00000000-0005-0000-0000-000011020000}"/>
    <cellStyle name="Monétaire 11 3 2 2 3" xfId="627" xr:uid="{00000000-0005-0000-0000-000099000000}"/>
    <cellStyle name="Monétaire 11 3 2 3" xfId="464" xr:uid="{00000000-0005-0000-0000-000010020000}"/>
    <cellStyle name="Monétaire 11 3 2 3 2" xfId="690" xr:uid="{00000000-0005-0000-0000-000010020000}"/>
    <cellStyle name="Monétaire 11 3 2 4" xfId="579" xr:uid="{00000000-0005-0000-0000-000098000000}"/>
    <cellStyle name="Monétaire 11 3 3" xfId="253" xr:uid="{00000000-0005-0000-0000-00009A000000}"/>
    <cellStyle name="Monétaire 11 3 3 2" xfId="490" xr:uid="{00000000-0005-0000-0000-000012020000}"/>
    <cellStyle name="Monétaire 11 3 3 2 2" xfId="715" xr:uid="{00000000-0005-0000-0000-000012020000}"/>
    <cellStyle name="Monétaire 11 3 3 3" xfId="604" xr:uid="{00000000-0005-0000-0000-00009A000000}"/>
    <cellStyle name="Monétaire 11 3 4" xfId="442" xr:uid="{00000000-0005-0000-0000-00000F020000}"/>
    <cellStyle name="Monétaire 11 3 4 2" xfId="669" xr:uid="{00000000-0005-0000-0000-00000F020000}"/>
    <cellStyle name="Monétaire 11 3 5" xfId="558" xr:uid="{00000000-0005-0000-0000-000097000000}"/>
    <cellStyle name="Monétaire 11 4" xfId="82" xr:uid="{00000000-0005-0000-0000-00009B000000}"/>
    <cellStyle name="Monétaire 11 4 2" xfId="333" xr:uid="{00000000-0005-0000-0000-00009C000000}"/>
    <cellStyle name="Monétaire 11 4 2 2" xfId="512" xr:uid="{00000000-0005-0000-0000-000014020000}"/>
    <cellStyle name="Monétaire 11 4 2 2 2" xfId="736" xr:uid="{00000000-0005-0000-0000-000014020000}"/>
    <cellStyle name="Monétaire 11 4 2 3" xfId="625" xr:uid="{00000000-0005-0000-0000-00009C000000}"/>
    <cellStyle name="Monétaire 11 4 3" xfId="443" xr:uid="{00000000-0005-0000-0000-000013020000}"/>
    <cellStyle name="Monétaire 11 4 3 2" xfId="670" xr:uid="{00000000-0005-0000-0000-000013020000}"/>
    <cellStyle name="Monétaire 11 4 4" xfId="559" xr:uid="{00000000-0005-0000-0000-00009B000000}"/>
    <cellStyle name="Monétaire 11 5" xfId="251" xr:uid="{00000000-0005-0000-0000-00009D000000}"/>
    <cellStyle name="Monétaire 11 5 2" xfId="488" xr:uid="{00000000-0005-0000-0000-000015020000}"/>
    <cellStyle name="Monétaire 11 5 2 2" xfId="713" xr:uid="{00000000-0005-0000-0000-000015020000}"/>
    <cellStyle name="Monétaire 11 5 3" xfId="602" xr:uid="{00000000-0005-0000-0000-00009D000000}"/>
    <cellStyle name="Monétaire 11 6" xfId="401" xr:uid="{00000000-0005-0000-0000-0000C0010000}"/>
    <cellStyle name="Monétaire 11 7" xfId="440" xr:uid="{00000000-0005-0000-0000-000016020000}"/>
    <cellStyle name="Monétaire 11 7 2" xfId="667" xr:uid="{00000000-0005-0000-0000-000016020000}"/>
    <cellStyle name="Monétaire 11 8" xfId="556" xr:uid="{00000000-0005-0000-0000-000092000000}"/>
    <cellStyle name="Monétaire 12" xfId="83" xr:uid="{00000000-0005-0000-0000-00009E000000}"/>
    <cellStyle name="Monétaire 12 2" xfId="160" xr:uid="{00000000-0005-0000-0000-00009F000000}"/>
    <cellStyle name="Monétaire 12 2 2" xfId="336" xr:uid="{00000000-0005-0000-0000-0000A0000000}"/>
    <cellStyle name="Monétaire 12 2 2 2" xfId="515" xr:uid="{00000000-0005-0000-0000-000018020000}"/>
    <cellStyle name="Monétaire 12 2 2 2 2" xfId="739" xr:uid="{00000000-0005-0000-0000-000018020000}"/>
    <cellStyle name="Monétaire 12 2 2 3" xfId="628" xr:uid="{00000000-0005-0000-0000-0000A0000000}"/>
    <cellStyle name="Monétaire 12 2 3" xfId="465" xr:uid="{00000000-0005-0000-0000-000017020000}"/>
    <cellStyle name="Monétaire 12 2 3 2" xfId="691" xr:uid="{00000000-0005-0000-0000-000017020000}"/>
    <cellStyle name="Monétaire 12 2 4" xfId="580" xr:uid="{00000000-0005-0000-0000-00009F000000}"/>
    <cellStyle name="Monétaire 12 3" xfId="254" xr:uid="{00000000-0005-0000-0000-0000A1000000}"/>
    <cellStyle name="Monétaire 12 3 2" xfId="491" xr:uid="{00000000-0005-0000-0000-000019020000}"/>
    <cellStyle name="Monétaire 12 3 2 2" xfId="716" xr:uid="{00000000-0005-0000-0000-000019020000}"/>
    <cellStyle name="Monétaire 12 3 3" xfId="605" xr:uid="{00000000-0005-0000-0000-0000A1000000}"/>
    <cellStyle name="Monétaire 12 4" xfId="402" xr:uid="{00000000-0005-0000-0000-0000C1010000}"/>
    <cellStyle name="Monétaire 12 5" xfId="444" xr:uid="{00000000-0005-0000-0000-00001A020000}"/>
    <cellStyle name="Monétaire 12 5 2" xfId="671" xr:uid="{00000000-0005-0000-0000-00001A020000}"/>
    <cellStyle name="Monétaire 12 6" xfId="560" xr:uid="{00000000-0005-0000-0000-00009E000000}"/>
    <cellStyle name="Monétaire 13" xfId="84" xr:uid="{00000000-0005-0000-0000-0000A2000000}"/>
    <cellStyle name="Monétaire 13 2" xfId="389" xr:uid="{00000000-0005-0000-0000-0000A3000000}"/>
    <cellStyle name="Monétaire 13 2 2" xfId="522" xr:uid="{00000000-0005-0000-0000-00001B020000}"/>
    <cellStyle name="Monétaire 13 2 2 2" xfId="746" xr:uid="{00000000-0005-0000-0000-00001B020000}"/>
    <cellStyle name="Monétaire 13 2 3" xfId="635" xr:uid="{00000000-0005-0000-0000-0000A3000000}"/>
    <cellStyle name="Monétaire 13 3" xfId="403" xr:uid="{00000000-0005-0000-0000-0000C2010000}"/>
    <cellStyle name="Monétaire 13 4" xfId="445" xr:uid="{00000000-0005-0000-0000-00001C020000}"/>
    <cellStyle name="Monétaire 13 4 2" xfId="672" xr:uid="{00000000-0005-0000-0000-00001C020000}"/>
    <cellStyle name="Monétaire 13 5" xfId="561" xr:uid="{00000000-0005-0000-0000-0000A2000000}"/>
    <cellStyle name="Monétaire 14" xfId="46" xr:uid="{00000000-0005-0000-0000-0000A4000000}"/>
    <cellStyle name="Monétaire 14 2" xfId="427" xr:uid="{00000000-0005-0000-0000-00001D020000}"/>
    <cellStyle name="Monétaire 14 2 2" xfId="654" xr:uid="{00000000-0005-0000-0000-00001D020000}"/>
    <cellStyle name="Monétaire 14 3" xfId="543" xr:uid="{00000000-0005-0000-0000-0000A4000000}"/>
    <cellStyle name="Monétaire 15" xfId="210" xr:uid="{00000000-0005-0000-0000-0000A5000000}"/>
    <cellStyle name="Monétaire 16" xfId="396" xr:uid="{00000000-0005-0000-0000-0000A6000000}"/>
    <cellStyle name="Monétaire 17" xfId="6" xr:uid="{00000000-0005-0000-0000-0000BB000000}"/>
    <cellStyle name="Monétaire 17 2" xfId="412" xr:uid="{00000000-0005-0000-0000-00001E020000}"/>
    <cellStyle name="Monétaire 17 2 2" xfId="644" xr:uid="{00000000-0005-0000-0000-00001E020000}"/>
    <cellStyle name="Monétaire 17 3" xfId="533" xr:uid="{00000000-0005-0000-0000-0000BB000000}"/>
    <cellStyle name="Monétaire 18" xfId="398" xr:uid="{F6A3A76C-EB17-4690-BB21-B166832DECB8}"/>
    <cellStyle name="Monétaire 18 2" xfId="525" xr:uid="{00000000-0005-0000-0000-00001F020000}"/>
    <cellStyle name="Monétaire 18 2 2" xfId="749" xr:uid="{00000000-0005-0000-0000-00001F020000}"/>
    <cellStyle name="Monétaire 19" xfId="400" xr:uid="{00000000-0005-0000-0000-0000BF010000}"/>
    <cellStyle name="Monétaire 19 2" xfId="527" xr:uid="{00000000-0005-0000-0000-000020020000}"/>
    <cellStyle name="Monétaire 19 2 2" xfId="751" xr:uid="{00000000-0005-0000-0000-000020020000}"/>
    <cellStyle name="Monétaire 19 3" xfId="639" xr:uid="{00000000-0005-0000-0000-0000BF010000}"/>
    <cellStyle name="Monétaire 2" xfId="21" xr:uid="{00000000-0005-0000-0000-0000A7000000}"/>
    <cellStyle name="Monétaire 2 10" xfId="539" xr:uid="{00000000-0005-0000-0000-0000A7000000}"/>
    <cellStyle name="Monétaire 2 11" xfId="22" xr:uid="{00000000-0005-0000-0000-0000A8000000}"/>
    <cellStyle name="Monétaire 2 11 2" xfId="85" xr:uid="{00000000-0005-0000-0000-0000A9000000}"/>
    <cellStyle name="Monétaire 2 11 2 2" xfId="163" xr:uid="{00000000-0005-0000-0000-0000AA000000}"/>
    <cellStyle name="Monétaire 2 11 2 2 2" xfId="339" xr:uid="{00000000-0005-0000-0000-0000AB000000}"/>
    <cellStyle name="Monétaire 2 11 2 3" xfId="257" xr:uid="{00000000-0005-0000-0000-0000AC000000}"/>
    <cellStyle name="Monétaire 2 11 3" xfId="162" xr:uid="{00000000-0005-0000-0000-0000AD000000}"/>
    <cellStyle name="Monétaire 2 11 3 2" xfId="338" xr:uid="{00000000-0005-0000-0000-0000AE000000}"/>
    <cellStyle name="Monétaire 2 11 4" xfId="256" xr:uid="{00000000-0005-0000-0000-0000AF000000}"/>
    <cellStyle name="Monétaire 2 2" xfId="86" xr:uid="{00000000-0005-0000-0000-0000B0000000}"/>
    <cellStyle name="Monétaire 2 2 2" xfId="124" xr:uid="{00000000-0005-0000-0000-0000B1000000}"/>
    <cellStyle name="Monétaire 2 2 2 2" xfId="164" xr:uid="{00000000-0005-0000-0000-0000B2000000}"/>
    <cellStyle name="Monétaire 2 2 2 3" xfId="340" xr:uid="{00000000-0005-0000-0000-0000B3000000}"/>
    <cellStyle name="Monétaire 2 2 3" xfId="127" xr:uid="{00000000-0005-0000-0000-0000B4000000}"/>
    <cellStyle name="Monétaire 2 2 4" xfId="258" xr:uid="{00000000-0005-0000-0000-0000B5000000}"/>
    <cellStyle name="Monétaire 2 2 5" xfId="391" xr:uid="{00000000-0005-0000-0000-0000B6000000}"/>
    <cellStyle name="Monétaire 2 2 6" xfId="405" xr:uid="{00000000-0005-0000-0000-0000C4010000}"/>
    <cellStyle name="Monétaire 2 2 7" xfId="446" xr:uid="{00000000-0005-0000-0000-000021020000}"/>
    <cellStyle name="Monétaire 2 3" xfId="120" xr:uid="{00000000-0005-0000-0000-0000B7000000}"/>
    <cellStyle name="Monétaire 2 3 2" xfId="161" xr:uid="{00000000-0005-0000-0000-0000B8000000}"/>
    <cellStyle name="Monétaire 2 3 2 2" xfId="466" xr:uid="{00000000-0005-0000-0000-000023020000}"/>
    <cellStyle name="Monétaire 2 3 2 2 2" xfId="692" xr:uid="{00000000-0005-0000-0000-000023020000}"/>
    <cellStyle name="Monétaire 2 3 2 3" xfId="581" xr:uid="{00000000-0005-0000-0000-0000B8000000}"/>
    <cellStyle name="Monétaire 2 3 3" xfId="337" xr:uid="{00000000-0005-0000-0000-0000B9000000}"/>
    <cellStyle name="Monétaire 2 3 3 2" xfId="516" xr:uid="{00000000-0005-0000-0000-000024020000}"/>
    <cellStyle name="Monétaire 2 3 3 2 2" xfId="740" xr:uid="{00000000-0005-0000-0000-000024020000}"/>
    <cellStyle name="Monétaire 2 3 3 3" xfId="629" xr:uid="{00000000-0005-0000-0000-0000B9000000}"/>
    <cellStyle name="Monétaire 2 3 4" xfId="448" xr:uid="{00000000-0005-0000-0000-000022020000}"/>
    <cellStyle name="Monétaire 2 3 4 2" xfId="674" xr:uid="{00000000-0005-0000-0000-000022020000}"/>
    <cellStyle name="Monétaire 2 3 5" xfId="563" xr:uid="{00000000-0005-0000-0000-0000B7000000}"/>
    <cellStyle name="Monétaire 2 4" xfId="126" xr:uid="{00000000-0005-0000-0000-0000BA000000}"/>
    <cellStyle name="Monétaire 2 4 2" xfId="449" xr:uid="{00000000-0005-0000-0000-000025020000}"/>
    <cellStyle name="Monétaire 2 4 2 2" xfId="675" xr:uid="{00000000-0005-0000-0000-000025020000}"/>
    <cellStyle name="Monétaire 2 4 3" xfId="564" xr:uid="{00000000-0005-0000-0000-0000BA000000}"/>
    <cellStyle name="Monétaire 2 5" xfId="211" xr:uid="{00000000-0005-0000-0000-0000BB000000}"/>
    <cellStyle name="Monétaire 2 5 2" xfId="472" xr:uid="{00000000-0005-0000-0000-000026020000}"/>
    <cellStyle name="Monétaire 2 5 2 2" xfId="698" xr:uid="{00000000-0005-0000-0000-000026020000}"/>
    <cellStyle name="Monétaire 2 5 3" xfId="587" xr:uid="{00000000-0005-0000-0000-0000BB000000}"/>
    <cellStyle name="Monétaire 2 6" xfId="255" xr:uid="{00000000-0005-0000-0000-0000BC000000}"/>
    <cellStyle name="Monétaire 2 6 2" xfId="492" xr:uid="{00000000-0005-0000-0000-000027020000}"/>
    <cellStyle name="Monétaire 2 6 2 2" xfId="717" xr:uid="{00000000-0005-0000-0000-000027020000}"/>
    <cellStyle name="Monétaire 2 6 3" xfId="606" xr:uid="{00000000-0005-0000-0000-0000BC000000}"/>
    <cellStyle name="Monétaire 2 7" xfId="390" xr:uid="{00000000-0005-0000-0000-0000BD000000}"/>
    <cellStyle name="Monétaire 2 7 2" xfId="523" xr:uid="{00000000-0005-0000-0000-000028020000}"/>
    <cellStyle name="Monétaire 2 7 2 2" xfId="747" xr:uid="{00000000-0005-0000-0000-000028020000}"/>
    <cellStyle name="Monétaire 2 7 3" xfId="636" xr:uid="{00000000-0005-0000-0000-0000BD000000}"/>
    <cellStyle name="Monétaire 2 8" xfId="404" xr:uid="{00000000-0005-0000-0000-0000C3010000}"/>
    <cellStyle name="Monétaire 2 8 2" xfId="528" xr:uid="{00000000-0005-0000-0000-000029020000}"/>
    <cellStyle name="Monétaire 2 8 2 2" xfId="752" xr:uid="{00000000-0005-0000-0000-000029020000}"/>
    <cellStyle name="Monétaire 2 8 3" xfId="640" xr:uid="{00000000-0005-0000-0000-0000C3010000}"/>
    <cellStyle name="Monétaire 2 9" xfId="420" xr:uid="{00000000-0005-0000-0000-00002A020000}"/>
    <cellStyle name="Monétaire 2 9 2" xfId="650" xr:uid="{00000000-0005-0000-0000-00002A020000}"/>
    <cellStyle name="Monétaire 2_PROFORMA SALAIRES 2010 MANOIR #2" xfId="23" xr:uid="{00000000-0005-0000-0000-0000BE000000}"/>
    <cellStyle name="Monétaire 20" xfId="524" xr:uid="{00000000-0005-0000-0000-00002B020000}"/>
    <cellStyle name="Monétaire 20 2" xfId="748" xr:uid="{00000000-0005-0000-0000-00002B020000}"/>
    <cellStyle name="Monétaire 21" xfId="637" xr:uid="{00000000-0005-0000-0000-0000C0020000}"/>
    <cellStyle name="Monétaire 22" xfId="762" xr:uid="{1F913171-8724-4BCD-9361-B56CF6644D17}"/>
    <cellStyle name="Monétaire 3" xfId="24" xr:uid="{00000000-0005-0000-0000-0000BF000000}"/>
    <cellStyle name="Monétaire 3 2" xfId="87" xr:uid="{00000000-0005-0000-0000-0000C0000000}"/>
    <cellStyle name="Monétaire 3 2 2" xfId="166" xr:uid="{00000000-0005-0000-0000-0000C1000000}"/>
    <cellStyle name="Monétaire 3 2 2 2" xfId="342" xr:uid="{00000000-0005-0000-0000-0000C2000000}"/>
    <cellStyle name="Monétaire 3 2 3" xfId="260" xr:uid="{00000000-0005-0000-0000-0000C3000000}"/>
    <cellStyle name="Monétaire 3 3" xfId="165" xr:uid="{00000000-0005-0000-0000-0000C4000000}"/>
    <cellStyle name="Monétaire 3 3 2" xfId="341" xr:uid="{00000000-0005-0000-0000-0000C5000000}"/>
    <cellStyle name="Monétaire 3 3 2 2" xfId="517" xr:uid="{00000000-0005-0000-0000-00002D020000}"/>
    <cellStyle name="Monétaire 3 3 2 2 2" xfId="741" xr:uid="{00000000-0005-0000-0000-00002D020000}"/>
    <cellStyle name="Monétaire 3 3 2 3" xfId="630" xr:uid="{00000000-0005-0000-0000-0000C5000000}"/>
    <cellStyle name="Monétaire 3 3 3" xfId="467" xr:uid="{00000000-0005-0000-0000-00002C020000}"/>
    <cellStyle name="Monétaire 3 3 3 2" xfId="693" xr:uid="{00000000-0005-0000-0000-00002C020000}"/>
    <cellStyle name="Monétaire 3 3 4" xfId="582" xr:uid="{00000000-0005-0000-0000-0000C4000000}"/>
    <cellStyle name="Monétaire 3 4" xfId="212" xr:uid="{00000000-0005-0000-0000-0000C6000000}"/>
    <cellStyle name="Monétaire 3 4 2" xfId="473" xr:uid="{00000000-0005-0000-0000-00002E020000}"/>
    <cellStyle name="Monétaire 3 4 2 2" xfId="699" xr:uid="{00000000-0005-0000-0000-00002E020000}"/>
    <cellStyle name="Monétaire 3 4 3" xfId="588" xr:uid="{00000000-0005-0000-0000-0000C6000000}"/>
    <cellStyle name="Monétaire 3 5" xfId="259" xr:uid="{00000000-0005-0000-0000-0000C7000000}"/>
    <cellStyle name="Monétaire 3 5 2" xfId="494" xr:uid="{00000000-0005-0000-0000-00002F020000}"/>
    <cellStyle name="Monétaire 3 5 2 2" xfId="718" xr:uid="{00000000-0005-0000-0000-00002F020000}"/>
    <cellStyle name="Monétaire 3 5 3" xfId="607" xr:uid="{00000000-0005-0000-0000-0000C7000000}"/>
    <cellStyle name="Monétaire 3 6" xfId="421" xr:uid="{00000000-0005-0000-0000-000030020000}"/>
    <cellStyle name="Monétaire 3 6 2" xfId="651" xr:uid="{00000000-0005-0000-0000-000030020000}"/>
    <cellStyle name="Monétaire 3 7" xfId="540" xr:uid="{00000000-0005-0000-0000-0000BF000000}"/>
    <cellStyle name="Monétaire 3 8" xfId="757" xr:uid="{4BEC57F5-55BD-4259-A2A6-65960C938459}"/>
    <cellStyle name="Monétaire 4" xfId="3" xr:uid="{4495CC5A-EC46-41B6-A7F5-2442B8743EB7}"/>
    <cellStyle name="Monétaire 4 2" xfId="88" xr:uid="{00000000-0005-0000-0000-0000C9000000}"/>
    <cellStyle name="Monétaire 4 2 2" xfId="168" xr:uid="{00000000-0005-0000-0000-0000CA000000}"/>
    <cellStyle name="Monétaire 4 2 2 2" xfId="344" xr:uid="{00000000-0005-0000-0000-0000CB000000}"/>
    <cellStyle name="Monétaire 4 2 3" xfId="262" xr:uid="{00000000-0005-0000-0000-0000CC000000}"/>
    <cellStyle name="Monétaire 4 3" xfId="167" xr:uid="{00000000-0005-0000-0000-0000CD000000}"/>
    <cellStyle name="Monétaire 4 3 2" xfId="343" xr:uid="{00000000-0005-0000-0000-0000CE000000}"/>
    <cellStyle name="Monétaire 4 3 2 2" xfId="518" xr:uid="{00000000-0005-0000-0000-000032020000}"/>
    <cellStyle name="Monétaire 4 3 2 2 2" xfId="742" xr:uid="{00000000-0005-0000-0000-000032020000}"/>
    <cellStyle name="Monétaire 4 3 2 3" xfId="631" xr:uid="{00000000-0005-0000-0000-0000CE000000}"/>
    <cellStyle name="Monétaire 4 3 3" xfId="468" xr:uid="{00000000-0005-0000-0000-000031020000}"/>
    <cellStyle name="Monétaire 4 3 3 2" xfId="694" xr:uid="{00000000-0005-0000-0000-000031020000}"/>
    <cellStyle name="Monétaire 4 3 4" xfId="583" xr:uid="{00000000-0005-0000-0000-0000CD000000}"/>
    <cellStyle name="Monétaire 4 4" xfId="213" xr:uid="{00000000-0005-0000-0000-0000CF000000}"/>
    <cellStyle name="Monétaire 4 5" xfId="261" xr:uid="{00000000-0005-0000-0000-0000D0000000}"/>
    <cellStyle name="Monétaire 4 5 2" xfId="495" xr:uid="{00000000-0005-0000-0000-000033020000}"/>
    <cellStyle name="Monétaire 4 5 2 2" xfId="719" xr:uid="{00000000-0005-0000-0000-000033020000}"/>
    <cellStyle name="Monétaire 4 5 3" xfId="608" xr:uid="{00000000-0005-0000-0000-0000D0000000}"/>
    <cellStyle name="Monétaire 4 6" xfId="25" xr:uid="{00000000-0005-0000-0000-0000C8000000}"/>
    <cellStyle name="Monétaire 4 6 2" xfId="422" xr:uid="{00000000-0005-0000-0000-000034020000}"/>
    <cellStyle name="Monétaire 4 6 2 2" xfId="652" xr:uid="{00000000-0005-0000-0000-000034020000}"/>
    <cellStyle name="Monétaire 4 6 3" xfId="541" xr:uid="{00000000-0005-0000-0000-0000C8000000}"/>
    <cellStyle name="Monétaire 4 7" xfId="410" xr:uid="{00000000-0005-0000-0000-000035020000}"/>
    <cellStyle name="Monétaire 4 7 2" xfId="530" xr:uid="{00000000-0005-0000-0000-000045020000}"/>
    <cellStyle name="Monétaire 4 7 2 2" xfId="754" xr:uid="{00000000-0005-0000-0000-000045020000}"/>
    <cellStyle name="Monétaire 4 7 3" xfId="642" xr:uid="{00000000-0005-0000-0000-000035020000}"/>
    <cellStyle name="Monétaire 5" xfId="26" xr:uid="{00000000-0005-0000-0000-0000D1000000}"/>
    <cellStyle name="Monétaire 5 2" xfId="89" xr:uid="{00000000-0005-0000-0000-0000D2000000}"/>
    <cellStyle name="Monétaire 5 2 2" xfId="170" xr:uid="{00000000-0005-0000-0000-0000D3000000}"/>
    <cellStyle name="Monétaire 5 2 2 2" xfId="346" xr:uid="{00000000-0005-0000-0000-0000D4000000}"/>
    <cellStyle name="Monétaire 5 2 3" xfId="264" xr:uid="{00000000-0005-0000-0000-0000D5000000}"/>
    <cellStyle name="Monétaire 5 3" xfId="90" xr:uid="{00000000-0005-0000-0000-0000D6000000}"/>
    <cellStyle name="Monétaire 5 3 2" xfId="171" xr:uid="{00000000-0005-0000-0000-0000D7000000}"/>
    <cellStyle name="Monétaire 5 3 2 2" xfId="347" xr:uid="{00000000-0005-0000-0000-0000D8000000}"/>
    <cellStyle name="Monétaire 5 3 2 2 2" xfId="520" xr:uid="{00000000-0005-0000-0000-000038020000}"/>
    <cellStyle name="Monétaire 5 3 2 2 2 2" xfId="744" xr:uid="{00000000-0005-0000-0000-000038020000}"/>
    <cellStyle name="Monétaire 5 3 2 2 3" xfId="633" xr:uid="{00000000-0005-0000-0000-0000D8000000}"/>
    <cellStyle name="Monétaire 5 3 2 3" xfId="470" xr:uid="{00000000-0005-0000-0000-000037020000}"/>
    <cellStyle name="Monétaire 5 3 2 3 2" xfId="696" xr:uid="{00000000-0005-0000-0000-000037020000}"/>
    <cellStyle name="Monétaire 5 3 2 4" xfId="585" xr:uid="{00000000-0005-0000-0000-0000D7000000}"/>
    <cellStyle name="Monétaire 5 3 3" xfId="265" xr:uid="{00000000-0005-0000-0000-0000D9000000}"/>
    <cellStyle name="Monétaire 5 3 3 2" xfId="497" xr:uid="{00000000-0005-0000-0000-000039020000}"/>
    <cellStyle name="Monétaire 5 3 3 2 2" xfId="721" xr:uid="{00000000-0005-0000-0000-000039020000}"/>
    <cellStyle name="Monétaire 5 3 3 3" xfId="610" xr:uid="{00000000-0005-0000-0000-0000D9000000}"/>
    <cellStyle name="Monétaire 5 3 4" xfId="447" xr:uid="{00000000-0005-0000-0000-000036020000}"/>
    <cellStyle name="Monétaire 5 3 4 2" xfId="673" xr:uid="{00000000-0005-0000-0000-000036020000}"/>
    <cellStyle name="Monétaire 5 3 5" xfId="562" xr:uid="{00000000-0005-0000-0000-0000D6000000}"/>
    <cellStyle name="Monétaire 5 4" xfId="169" xr:uid="{00000000-0005-0000-0000-0000DA000000}"/>
    <cellStyle name="Monétaire 5 4 2" xfId="345" xr:uid="{00000000-0005-0000-0000-0000DB000000}"/>
    <cellStyle name="Monétaire 5 4 2 2" xfId="519" xr:uid="{00000000-0005-0000-0000-00003B020000}"/>
    <cellStyle name="Monétaire 5 4 2 2 2" xfId="743" xr:uid="{00000000-0005-0000-0000-00003B020000}"/>
    <cellStyle name="Monétaire 5 4 2 3" xfId="632" xr:uid="{00000000-0005-0000-0000-0000DB000000}"/>
    <cellStyle name="Monétaire 5 4 3" xfId="469" xr:uid="{00000000-0005-0000-0000-00003A020000}"/>
    <cellStyle name="Monétaire 5 4 3 2" xfId="695" xr:uid="{00000000-0005-0000-0000-00003A020000}"/>
    <cellStyle name="Monétaire 5 4 4" xfId="584" xr:uid="{00000000-0005-0000-0000-0000DA000000}"/>
    <cellStyle name="Monétaire 5 5" xfId="263" xr:uid="{00000000-0005-0000-0000-0000DC000000}"/>
    <cellStyle name="Monétaire 5 5 2" xfId="496" xr:uid="{00000000-0005-0000-0000-00003C020000}"/>
    <cellStyle name="Monétaire 5 5 2 2" xfId="720" xr:uid="{00000000-0005-0000-0000-00003C020000}"/>
    <cellStyle name="Monétaire 5 5 3" xfId="609" xr:uid="{00000000-0005-0000-0000-0000DC000000}"/>
    <cellStyle name="Monétaire 5 6" xfId="423" xr:uid="{00000000-0005-0000-0000-00003D020000}"/>
    <cellStyle name="Monétaire 5 6 2" xfId="653" xr:uid="{00000000-0005-0000-0000-00003D020000}"/>
    <cellStyle name="Monétaire 5 7" xfId="542" xr:uid="{00000000-0005-0000-0000-0000D1000000}"/>
    <cellStyle name="Monétaire 6" xfId="27" xr:uid="{00000000-0005-0000-0000-0000DD000000}"/>
    <cellStyle name="Monétaire 6 2" xfId="91" xr:uid="{00000000-0005-0000-0000-0000DE000000}"/>
    <cellStyle name="Monétaire 6 2 2" xfId="173" xr:uid="{00000000-0005-0000-0000-0000DF000000}"/>
    <cellStyle name="Monétaire 6 2 2 2" xfId="349" xr:uid="{00000000-0005-0000-0000-0000E0000000}"/>
    <cellStyle name="Monétaire 6 2 3" xfId="267" xr:uid="{00000000-0005-0000-0000-0000E1000000}"/>
    <cellStyle name="Monétaire 6 3" xfId="172" xr:uid="{00000000-0005-0000-0000-0000E2000000}"/>
    <cellStyle name="Monétaire 6 3 2" xfId="348" xr:uid="{00000000-0005-0000-0000-0000E3000000}"/>
    <cellStyle name="Monétaire 6 4" xfId="266" xr:uid="{00000000-0005-0000-0000-0000E4000000}"/>
    <cellStyle name="Monétaire 7" xfId="28" xr:uid="{00000000-0005-0000-0000-0000E5000000}"/>
    <cellStyle name="Monétaire 7 2" xfId="92" xr:uid="{00000000-0005-0000-0000-0000E6000000}"/>
    <cellStyle name="Monétaire 7 2 2" xfId="175" xr:uid="{00000000-0005-0000-0000-0000E7000000}"/>
    <cellStyle name="Monétaire 7 2 2 2" xfId="351" xr:uid="{00000000-0005-0000-0000-0000E8000000}"/>
    <cellStyle name="Monétaire 7 2 3" xfId="269" xr:uid="{00000000-0005-0000-0000-0000E9000000}"/>
    <cellStyle name="Monétaire 7 3" xfId="174" xr:uid="{00000000-0005-0000-0000-0000EA000000}"/>
    <cellStyle name="Monétaire 7 3 2" xfId="350" xr:uid="{00000000-0005-0000-0000-0000EB000000}"/>
    <cellStyle name="Monétaire 7 4" xfId="268" xr:uid="{00000000-0005-0000-0000-0000EC000000}"/>
    <cellStyle name="Monétaire 8" xfId="29" xr:uid="{00000000-0005-0000-0000-0000ED000000}"/>
    <cellStyle name="Monétaire 8 2" xfId="94" xr:uid="{00000000-0005-0000-0000-0000EE000000}"/>
    <cellStyle name="Monétaire 8 2 2" xfId="176" xr:uid="{00000000-0005-0000-0000-0000EF000000}"/>
    <cellStyle name="Monétaire 8 2 2 2" xfId="353" xr:uid="{00000000-0005-0000-0000-0000F0000000}"/>
    <cellStyle name="Monétaire 8 2 3" xfId="271" xr:uid="{00000000-0005-0000-0000-0000F1000000}"/>
    <cellStyle name="Monétaire 8 3" xfId="93" xr:uid="{00000000-0005-0000-0000-0000F2000000}"/>
    <cellStyle name="Monétaire 8 3 2" xfId="352" xr:uid="{00000000-0005-0000-0000-0000F3000000}"/>
    <cellStyle name="Monétaire 8 4" xfId="121" xr:uid="{00000000-0005-0000-0000-0000F4000000}"/>
    <cellStyle name="Monétaire 8 5" xfId="270" xr:uid="{00000000-0005-0000-0000-0000F5000000}"/>
    <cellStyle name="Monétaire 8 6" xfId="424" xr:uid="{00000000-0005-0000-0000-00003E020000}"/>
    <cellStyle name="Monétaire 9" xfId="95" xr:uid="{00000000-0005-0000-0000-0000F6000000}"/>
    <cellStyle name="Monétaire 9 2" xfId="96" xr:uid="{00000000-0005-0000-0000-0000F7000000}"/>
    <cellStyle name="Monétaire 9 2 2" xfId="178" xr:uid="{00000000-0005-0000-0000-0000F8000000}"/>
    <cellStyle name="Monétaire 9 2 2 2" xfId="355" xr:uid="{00000000-0005-0000-0000-0000F9000000}"/>
    <cellStyle name="Monétaire 9 2 3" xfId="273" xr:uid="{00000000-0005-0000-0000-0000FA000000}"/>
    <cellStyle name="Monétaire 9 3" xfId="177" xr:uid="{00000000-0005-0000-0000-0000FB000000}"/>
    <cellStyle name="Monétaire 9 3 2" xfId="354" xr:uid="{00000000-0005-0000-0000-0000FC000000}"/>
    <cellStyle name="Monétaire 9 4" xfId="272" xr:uid="{00000000-0005-0000-0000-0000FD000000}"/>
    <cellStyle name="Normal" xfId="0" builtinId="0"/>
    <cellStyle name="Normal 10" xfId="4" xr:uid="{00000000-0005-0000-0000-000030010000}"/>
    <cellStyle name="Normal 11" xfId="756" xr:uid="{7C56C4CF-9CAF-495D-88A2-340E43743F06}"/>
    <cellStyle name="Normal 12" xfId="761" xr:uid="{0BE58377-C987-4F39-BAC4-C76C20B0A71F}"/>
    <cellStyle name="Normal 2" xfId="30" xr:uid="{00000000-0005-0000-0000-0000FF000000}"/>
    <cellStyle name="Normal 2 10" xfId="392" xr:uid="{00000000-0005-0000-0000-000000010000}"/>
    <cellStyle name="Normal 2 13" xfId="31" xr:uid="{00000000-0005-0000-0000-000001010000}"/>
    <cellStyle name="Normal 2 13 2" xfId="45" xr:uid="{00000000-0005-0000-0000-000002010000}"/>
    <cellStyle name="Normal 2 13 2 2" xfId="181" xr:uid="{00000000-0005-0000-0000-000003010000}"/>
    <cellStyle name="Normal 2 13 2 2 2" xfId="358" xr:uid="{00000000-0005-0000-0000-000004010000}"/>
    <cellStyle name="Normal 2 13 2 3" xfId="276" xr:uid="{00000000-0005-0000-0000-000005010000}"/>
    <cellStyle name="Normal 2 13 3" xfId="180" xr:uid="{00000000-0005-0000-0000-000006010000}"/>
    <cellStyle name="Normal 2 13 3 2" xfId="357" xr:uid="{00000000-0005-0000-0000-000007010000}"/>
    <cellStyle name="Normal 2 13 4" xfId="275" xr:uid="{00000000-0005-0000-0000-000008010000}"/>
    <cellStyle name="Normal 2 2" xfId="122" xr:uid="{00000000-0005-0000-0000-000009010000}"/>
    <cellStyle name="Normal 2 2 2" xfId="179" xr:uid="{00000000-0005-0000-0000-00000A010000}"/>
    <cellStyle name="Normal 2 2 2 2" xfId="385" xr:uid="{00000000-0005-0000-0000-00000B010000}"/>
    <cellStyle name="Normal 2 2 3" xfId="356" xr:uid="{00000000-0005-0000-0000-00000C010000}"/>
    <cellStyle name="Normal 2 3" xfId="32" xr:uid="{00000000-0005-0000-0000-00000D010000}"/>
    <cellStyle name="Normal 2 3 2" xfId="97" xr:uid="{00000000-0005-0000-0000-00000E010000}"/>
    <cellStyle name="Normal 2 3 2 2" xfId="183" xr:uid="{00000000-0005-0000-0000-00000F010000}"/>
    <cellStyle name="Normal 2 3 2 2 2" xfId="360" xr:uid="{00000000-0005-0000-0000-000010010000}"/>
    <cellStyle name="Normal 2 3 2 3" xfId="278" xr:uid="{00000000-0005-0000-0000-000011010000}"/>
    <cellStyle name="Normal 2 3 3" xfId="182" xr:uid="{00000000-0005-0000-0000-000012010000}"/>
    <cellStyle name="Normal 2 3 3 2" xfId="359" xr:uid="{00000000-0005-0000-0000-000013010000}"/>
    <cellStyle name="Normal 2 3 4" xfId="277" xr:uid="{00000000-0005-0000-0000-000014010000}"/>
    <cellStyle name="Normal 2 4" xfId="33" xr:uid="{00000000-0005-0000-0000-000015010000}"/>
    <cellStyle name="Normal 2 4 2" xfId="98" xr:uid="{00000000-0005-0000-0000-000016010000}"/>
    <cellStyle name="Normal 2 4 2 2" xfId="185" xr:uid="{00000000-0005-0000-0000-000017010000}"/>
    <cellStyle name="Normal 2 4 2 2 2" xfId="362" xr:uid="{00000000-0005-0000-0000-000018010000}"/>
    <cellStyle name="Normal 2 4 2 3" xfId="280" xr:uid="{00000000-0005-0000-0000-000019010000}"/>
    <cellStyle name="Normal 2 4 3" xfId="184" xr:uid="{00000000-0005-0000-0000-00001A010000}"/>
    <cellStyle name="Normal 2 4 3 2" xfId="361" xr:uid="{00000000-0005-0000-0000-00001B010000}"/>
    <cellStyle name="Normal 2 4 4" xfId="279" xr:uid="{00000000-0005-0000-0000-00001C010000}"/>
    <cellStyle name="Normal 2 5" xfId="34" xr:uid="{00000000-0005-0000-0000-00001D010000}"/>
    <cellStyle name="Normal 2 5 2" xfId="99" xr:uid="{00000000-0005-0000-0000-00001E010000}"/>
    <cellStyle name="Normal 2 5 2 2" xfId="187" xr:uid="{00000000-0005-0000-0000-00001F010000}"/>
    <cellStyle name="Normal 2 5 2 2 2" xfId="364" xr:uid="{00000000-0005-0000-0000-000020010000}"/>
    <cellStyle name="Normal 2 5 2 3" xfId="282" xr:uid="{00000000-0005-0000-0000-000021010000}"/>
    <cellStyle name="Normal 2 5 3" xfId="186" xr:uid="{00000000-0005-0000-0000-000022010000}"/>
    <cellStyle name="Normal 2 5 3 2" xfId="363" xr:uid="{00000000-0005-0000-0000-000023010000}"/>
    <cellStyle name="Normal 2 5 4" xfId="281" xr:uid="{00000000-0005-0000-0000-000024010000}"/>
    <cellStyle name="Normal 2 6" xfId="128" xr:uid="{00000000-0005-0000-0000-000025010000}"/>
    <cellStyle name="Normal 2 7" xfId="214" xr:uid="{00000000-0005-0000-0000-000026010000}"/>
    <cellStyle name="Normal 2 8" xfId="274" xr:uid="{00000000-0005-0000-0000-000027010000}"/>
    <cellStyle name="Normal 2 9" xfId="35" xr:uid="{00000000-0005-0000-0000-000028010000}"/>
    <cellStyle name="Normal 2 9 2" xfId="100" xr:uid="{00000000-0005-0000-0000-000029010000}"/>
    <cellStyle name="Normal 2 9 2 2" xfId="189" xr:uid="{00000000-0005-0000-0000-00002A010000}"/>
    <cellStyle name="Normal 2 9 2 2 2" xfId="366" xr:uid="{00000000-0005-0000-0000-00002B010000}"/>
    <cellStyle name="Normal 2 9 2 3" xfId="284" xr:uid="{00000000-0005-0000-0000-00002C010000}"/>
    <cellStyle name="Normal 2 9 3" xfId="188" xr:uid="{00000000-0005-0000-0000-00002D010000}"/>
    <cellStyle name="Normal 2 9 3 2" xfId="365" xr:uid="{00000000-0005-0000-0000-00002E010000}"/>
    <cellStyle name="Normal 2 9 4" xfId="283" xr:uid="{00000000-0005-0000-0000-00002F010000}"/>
    <cellStyle name="Normal 3" xfId="1" xr:uid="{904FE723-8A46-4E43-8624-31CB75F945C0}"/>
    <cellStyle name="Normal 3 2" xfId="190" xr:uid="{00000000-0005-0000-0000-000031010000}"/>
    <cellStyle name="Normal 3 2 2" xfId="367" xr:uid="{00000000-0005-0000-0000-000032010000}"/>
    <cellStyle name="Normal 3 3" xfId="215" xr:uid="{00000000-0005-0000-0000-000033010000}"/>
    <cellStyle name="Normal 3 4" xfId="285" xr:uid="{00000000-0005-0000-0000-000034010000}"/>
    <cellStyle name="Normal 4" xfId="36" xr:uid="{00000000-0005-0000-0000-000035010000}"/>
    <cellStyle name="Normal 4 2" xfId="101" xr:uid="{00000000-0005-0000-0000-000036010000}"/>
    <cellStyle name="Normal 4 2 2" xfId="192" xr:uid="{00000000-0005-0000-0000-000037010000}"/>
    <cellStyle name="Normal 4 2 2 2" xfId="369" xr:uid="{00000000-0005-0000-0000-000038010000}"/>
    <cellStyle name="Normal 4 2 3" xfId="286" xr:uid="{00000000-0005-0000-0000-000039010000}"/>
    <cellStyle name="Normal 4 3" xfId="191" xr:uid="{00000000-0005-0000-0000-00003A010000}"/>
    <cellStyle name="Normal 4 3 2" xfId="368" xr:uid="{00000000-0005-0000-0000-00003B010000}"/>
    <cellStyle name="Normal 4 4" xfId="216" xr:uid="{00000000-0005-0000-0000-00003C010000}"/>
    <cellStyle name="Normal 4 5" xfId="406" xr:uid="{00000000-0005-0000-0000-0000C6010000}"/>
    <cellStyle name="Normal 5" xfId="102" xr:uid="{00000000-0005-0000-0000-00003D010000}"/>
    <cellStyle name="Normal 5 2" xfId="103" xr:uid="{00000000-0005-0000-0000-00003E010000}"/>
    <cellStyle name="Normal 5 3" xfId="125" xr:uid="{00000000-0005-0000-0000-00003F010000}"/>
    <cellStyle name="Normal 5 4" xfId="393" xr:uid="{00000000-0005-0000-0000-000040010000}"/>
    <cellStyle name="Normal 6" xfId="37" xr:uid="{00000000-0005-0000-0000-000041010000}"/>
    <cellStyle name="Normal 6 2" xfId="104" xr:uid="{00000000-0005-0000-0000-000042010000}"/>
    <cellStyle name="Normal 6 2 2" xfId="194" xr:uid="{00000000-0005-0000-0000-000043010000}"/>
    <cellStyle name="Normal 6 2 2 2" xfId="371" xr:uid="{00000000-0005-0000-0000-000044010000}"/>
    <cellStyle name="Normal 6 2 3" xfId="288" xr:uid="{00000000-0005-0000-0000-000045010000}"/>
    <cellStyle name="Normal 6 3" xfId="193" xr:uid="{00000000-0005-0000-0000-000046010000}"/>
    <cellStyle name="Normal 6 3 2" xfId="370" xr:uid="{00000000-0005-0000-0000-000047010000}"/>
    <cellStyle name="Normal 6 4" xfId="287" xr:uid="{00000000-0005-0000-0000-000048010000}"/>
    <cellStyle name="Normal 7" xfId="38" xr:uid="{00000000-0005-0000-0000-000049010000}"/>
    <cellStyle name="Normal 7 2" xfId="105" xr:uid="{00000000-0005-0000-0000-00004A010000}"/>
    <cellStyle name="Normal 7 2 2" xfId="196" xr:uid="{00000000-0005-0000-0000-00004B010000}"/>
    <cellStyle name="Normal 7 2 2 2" xfId="373" xr:uid="{00000000-0005-0000-0000-00004C010000}"/>
    <cellStyle name="Normal 7 2 3" xfId="290" xr:uid="{00000000-0005-0000-0000-00004D010000}"/>
    <cellStyle name="Normal 7 3" xfId="195" xr:uid="{00000000-0005-0000-0000-00004E010000}"/>
    <cellStyle name="Normal 7 3 2" xfId="372" xr:uid="{00000000-0005-0000-0000-00004F010000}"/>
    <cellStyle name="Normal 7 4" xfId="289" xr:uid="{00000000-0005-0000-0000-000050010000}"/>
    <cellStyle name="Normal 8" xfId="206" xr:uid="{00000000-0005-0000-0000-000051010000}"/>
    <cellStyle name="Normal 9" xfId="395" xr:uid="{00000000-0005-0000-0000-000052010000}"/>
    <cellStyle name="OddBodyShade" xfId="106" xr:uid="{00000000-0005-0000-0000-000053010000}"/>
    <cellStyle name="OddBodyShade 2" xfId="394" xr:uid="{00000000-0005-0000-0000-000054010000}"/>
    <cellStyle name="Percent 2" xfId="107" xr:uid="{00000000-0005-0000-0000-000055010000}"/>
    <cellStyle name="Percent 2 2" xfId="197" xr:uid="{00000000-0005-0000-0000-000056010000}"/>
    <cellStyle name="Percent 2 2 2" xfId="374" xr:uid="{00000000-0005-0000-0000-000057010000}"/>
    <cellStyle name="Percent 2 3" xfId="217" xr:uid="{00000000-0005-0000-0000-000058010000}"/>
    <cellStyle name="Percent 3" xfId="39" xr:uid="{00000000-0005-0000-0000-000059010000}"/>
    <cellStyle name="Percent 3 2" xfId="407" xr:uid="{00000000-0005-0000-0000-0000C7010000}"/>
    <cellStyle name="Percent 3 3" xfId="425" xr:uid="{00000000-0005-0000-0000-00003F020000}"/>
    <cellStyle name="Percent 4" xfId="387" xr:uid="{00000000-0005-0000-0000-00005A010000}"/>
    <cellStyle name="Percent 4 2" xfId="759" xr:uid="{5B5A4C9B-23DD-4341-9E28-91DC2724D202}"/>
    <cellStyle name="Pourcentage 10" xfId="763" xr:uid="{1450FCAE-6C97-4AB2-A3C7-8111A9C01B8F}"/>
    <cellStyle name="Pourcentage 2" xfId="40" xr:uid="{00000000-0005-0000-0000-00005C010000}"/>
    <cellStyle name="Pourcentage 2 2" xfId="108" xr:uid="{00000000-0005-0000-0000-00005D010000}"/>
    <cellStyle name="Pourcentage 2 2 2" xfId="375" xr:uid="{00000000-0005-0000-0000-00005E010000}"/>
    <cellStyle name="Pourcentage 2 3" xfId="218" xr:uid="{00000000-0005-0000-0000-00005F010000}"/>
    <cellStyle name="Pourcentage 2 3 2" xfId="408" xr:uid="{00000000-0005-0000-0000-0000C8010000}"/>
    <cellStyle name="Pourcentage 2 3 3" xfId="474" xr:uid="{00000000-0005-0000-0000-000040020000}"/>
    <cellStyle name="Pourcentage 2 4" xfId="291" xr:uid="{00000000-0005-0000-0000-000060010000}"/>
    <cellStyle name="Pourcentage 2 5" xfId="41" xr:uid="{00000000-0005-0000-0000-000061010000}"/>
    <cellStyle name="Pourcentage 2 5 2" xfId="109" xr:uid="{00000000-0005-0000-0000-000062010000}"/>
    <cellStyle name="Pourcentage 2 5 2 2" xfId="199" xr:uid="{00000000-0005-0000-0000-000063010000}"/>
    <cellStyle name="Pourcentage 2 5 2 2 2" xfId="377" xr:uid="{00000000-0005-0000-0000-000064010000}"/>
    <cellStyle name="Pourcentage 2 5 2 3" xfId="293" xr:uid="{00000000-0005-0000-0000-000065010000}"/>
    <cellStyle name="Pourcentage 2 5 3" xfId="198" xr:uid="{00000000-0005-0000-0000-000066010000}"/>
    <cellStyle name="Pourcentage 2 5 3 2" xfId="376" xr:uid="{00000000-0005-0000-0000-000067010000}"/>
    <cellStyle name="Pourcentage 2 5 4" xfId="292" xr:uid="{00000000-0005-0000-0000-000068010000}"/>
    <cellStyle name="Pourcentage 3" xfId="42" xr:uid="{00000000-0005-0000-0000-000069010000}"/>
    <cellStyle name="Pourcentage 3 2" xfId="200" xr:uid="{00000000-0005-0000-0000-00006A010000}"/>
    <cellStyle name="Pourcentage 3 2 2" xfId="378" xr:uid="{00000000-0005-0000-0000-00006B010000}"/>
    <cellStyle name="Pourcentage 3 3" xfId="219" xr:uid="{00000000-0005-0000-0000-00006C010000}"/>
    <cellStyle name="Pourcentage 3 4" xfId="294" xr:uid="{00000000-0005-0000-0000-00006D010000}"/>
    <cellStyle name="Pourcentage 4" xfId="43" xr:uid="{00000000-0005-0000-0000-00006E010000}"/>
    <cellStyle name="Pourcentage 4 2" xfId="110" xr:uid="{00000000-0005-0000-0000-00006F010000}"/>
    <cellStyle name="Pourcentage 4 2 2" xfId="202" xr:uid="{00000000-0005-0000-0000-000070010000}"/>
    <cellStyle name="Pourcentage 4 2 2 2" xfId="380" xr:uid="{00000000-0005-0000-0000-000071010000}"/>
    <cellStyle name="Pourcentage 4 2 3" xfId="296" xr:uid="{00000000-0005-0000-0000-000072010000}"/>
    <cellStyle name="Pourcentage 4 3" xfId="201" xr:uid="{00000000-0005-0000-0000-000073010000}"/>
    <cellStyle name="Pourcentage 4 3 2" xfId="379" xr:uid="{00000000-0005-0000-0000-000074010000}"/>
    <cellStyle name="Pourcentage 4 4" xfId="295" xr:uid="{00000000-0005-0000-0000-000075010000}"/>
    <cellStyle name="Pourcentage 5" xfId="44" xr:uid="{00000000-0005-0000-0000-000076010000}"/>
    <cellStyle name="Pourcentage 5 2" xfId="112" xr:uid="{00000000-0005-0000-0000-000077010000}"/>
    <cellStyle name="Pourcentage 5 2 2" xfId="203" xr:uid="{00000000-0005-0000-0000-000078010000}"/>
    <cellStyle name="Pourcentage 5 2 2 2" xfId="382" xr:uid="{00000000-0005-0000-0000-000079010000}"/>
    <cellStyle name="Pourcentage 5 2 3" xfId="298" xr:uid="{00000000-0005-0000-0000-00007A010000}"/>
    <cellStyle name="Pourcentage 5 3" xfId="113" xr:uid="{00000000-0005-0000-0000-00007B010000}"/>
    <cellStyle name="Pourcentage 5 3 2" xfId="204" xr:uid="{00000000-0005-0000-0000-00007C010000}"/>
    <cellStyle name="Pourcentage 5 3 2 2" xfId="383" xr:uid="{00000000-0005-0000-0000-00007D010000}"/>
    <cellStyle name="Pourcentage 5 3 3" xfId="299" xr:uid="{00000000-0005-0000-0000-00007E010000}"/>
    <cellStyle name="Pourcentage 5 4" xfId="114" xr:uid="{00000000-0005-0000-0000-00007F010000}"/>
    <cellStyle name="Pourcentage 5 4 2" xfId="381" xr:uid="{00000000-0005-0000-0000-000080010000}"/>
    <cellStyle name="Pourcentage 5 5" xfId="111" xr:uid="{00000000-0005-0000-0000-000081010000}"/>
    <cellStyle name="Pourcentage 5 6" xfId="123" xr:uid="{00000000-0005-0000-0000-000082010000}"/>
    <cellStyle name="Pourcentage 5 7" xfId="297" xr:uid="{00000000-0005-0000-0000-000083010000}"/>
    <cellStyle name="Pourcentage 5 8" xfId="426" xr:uid="{00000000-0005-0000-0000-000041020000}"/>
    <cellStyle name="Pourcentage 6" xfId="115" xr:uid="{00000000-0005-0000-0000-000084010000}"/>
    <cellStyle name="Pourcentage 6 2" xfId="205" xr:uid="{00000000-0005-0000-0000-000085010000}"/>
    <cellStyle name="Pourcentage 6 2 2" xfId="384" xr:uid="{00000000-0005-0000-0000-000086010000}"/>
    <cellStyle name="Pourcentage 6 3" xfId="300" xr:uid="{00000000-0005-0000-0000-000087010000}"/>
    <cellStyle name="Pourcentage 7" xfId="116" xr:uid="{00000000-0005-0000-0000-000088010000}"/>
    <cellStyle name="Pourcentage 8" xfId="7" xr:uid="{00000000-0005-0000-0000-00008C010000}"/>
    <cellStyle name="Pourcentage 9" xfId="397" xr:uid="{F5BBA5D3-F00F-43E3-9A57-7E3EE77F07E6}"/>
    <cellStyle name="Total 2" xfId="117" xr:uid="{00000000-0005-0000-0000-000089010000}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A1B5-8973-481F-9EF7-201319244D7D}">
  <sheetPr codeName="Feuil17">
    <pageSetUpPr fitToPage="1"/>
  </sheetPr>
  <dimension ref="C3:J47"/>
  <sheetViews>
    <sheetView showGridLines="0" tabSelected="1" zoomScale="80" zoomScaleNormal="80" workbookViewId="0">
      <selection activeCell="J19" sqref="J19"/>
    </sheetView>
  </sheetViews>
  <sheetFormatPr baseColWidth="10" defaultRowHeight="15" customHeight="1"/>
  <cols>
    <col min="1" max="1" width="11.42578125" style="1"/>
    <col min="2" max="2" width="5.42578125" style="1" customWidth="1"/>
    <col min="3" max="3" width="28.140625" style="1" customWidth="1"/>
    <col min="4" max="4" width="11.42578125" style="1"/>
    <col min="5" max="5" width="13" style="1" bestFit="1" customWidth="1"/>
    <col min="6" max="10" width="16.85546875" style="1" bestFit="1" customWidth="1"/>
    <col min="11" max="255" width="11.42578125" style="1"/>
    <col min="256" max="256" width="23.28515625" style="1" bestFit="1" customWidth="1"/>
    <col min="257" max="257" width="14.42578125" style="1" bestFit="1" customWidth="1"/>
    <col min="258" max="258" width="5.42578125" style="1" customWidth="1"/>
    <col min="259" max="260" width="11.42578125" style="1"/>
    <col min="261" max="261" width="13" style="1" bestFit="1" customWidth="1"/>
    <col min="262" max="266" width="16.85546875" style="1" bestFit="1" customWidth="1"/>
    <col min="267" max="511" width="11.42578125" style="1"/>
    <col min="512" max="512" width="23.28515625" style="1" bestFit="1" customWidth="1"/>
    <col min="513" max="513" width="14.42578125" style="1" bestFit="1" customWidth="1"/>
    <col min="514" max="514" width="5.42578125" style="1" customWidth="1"/>
    <col min="515" max="516" width="11.42578125" style="1"/>
    <col min="517" max="517" width="13" style="1" bestFit="1" customWidth="1"/>
    <col min="518" max="522" width="16.85546875" style="1" bestFit="1" customWidth="1"/>
    <col min="523" max="767" width="11.42578125" style="1"/>
    <col min="768" max="768" width="23.28515625" style="1" bestFit="1" customWidth="1"/>
    <col min="769" max="769" width="14.42578125" style="1" bestFit="1" customWidth="1"/>
    <col min="770" max="770" width="5.42578125" style="1" customWidth="1"/>
    <col min="771" max="772" width="11.42578125" style="1"/>
    <col min="773" max="773" width="13" style="1" bestFit="1" customWidth="1"/>
    <col min="774" max="778" width="16.85546875" style="1" bestFit="1" customWidth="1"/>
    <col min="779" max="1023" width="11.42578125" style="1"/>
    <col min="1024" max="1024" width="23.28515625" style="1" bestFit="1" customWidth="1"/>
    <col min="1025" max="1025" width="14.42578125" style="1" bestFit="1" customWidth="1"/>
    <col min="1026" max="1026" width="5.42578125" style="1" customWidth="1"/>
    <col min="1027" max="1028" width="11.42578125" style="1"/>
    <col min="1029" max="1029" width="13" style="1" bestFit="1" customWidth="1"/>
    <col min="1030" max="1034" width="16.85546875" style="1" bestFit="1" customWidth="1"/>
    <col min="1035" max="1279" width="11.42578125" style="1"/>
    <col min="1280" max="1280" width="23.28515625" style="1" bestFit="1" customWidth="1"/>
    <col min="1281" max="1281" width="14.42578125" style="1" bestFit="1" customWidth="1"/>
    <col min="1282" max="1282" width="5.42578125" style="1" customWidth="1"/>
    <col min="1283" max="1284" width="11.42578125" style="1"/>
    <col min="1285" max="1285" width="13" style="1" bestFit="1" customWidth="1"/>
    <col min="1286" max="1290" width="16.85546875" style="1" bestFit="1" customWidth="1"/>
    <col min="1291" max="1535" width="11.42578125" style="1"/>
    <col min="1536" max="1536" width="23.28515625" style="1" bestFit="1" customWidth="1"/>
    <col min="1537" max="1537" width="14.42578125" style="1" bestFit="1" customWidth="1"/>
    <col min="1538" max="1538" width="5.42578125" style="1" customWidth="1"/>
    <col min="1539" max="1540" width="11.42578125" style="1"/>
    <col min="1541" max="1541" width="13" style="1" bestFit="1" customWidth="1"/>
    <col min="1542" max="1546" width="16.85546875" style="1" bestFit="1" customWidth="1"/>
    <col min="1547" max="1791" width="11.42578125" style="1"/>
    <col min="1792" max="1792" width="23.28515625" style="1" bestFit="1" customWidth="1"/>
    <col min="1793" max="1793" width="14.42578125" style="1" bestFit="1" customWidth="1"/>
    <col min="1794" max="1794" width="5.42578125" style="1" customWidth="1"/>
    <col min="1795" max="1796" width="11.42578125" style="1"/>
    <col min="1797" max="1797" width="13" style="1" bestFit="1" customWidth="1"/>
    <col min="1798" max="1802" width="16.85546875" style="1" bestFit="1" customWidth="1"/>
    <col min="1803" max="2047" width="11.42578125" style="1"/>
    <col min="2048" max="2048" width="23.28515625" style="1" bestFit="1" customWidth="1"/>
    <col min="2049" max="2049" width="14.42578125" style="1" bestFit="1" customWidth="1"/>
    <col min="2050" max="2050" width="5.42578125" style="1" customWidth="1"/>
    <col min="2051" max="2052" width="11.42578125" style="1"/>
    <col min="2053" max="2053" width="13" style="1" bestFit="1" customWidth="1"/>
    <col min="2054" max="2058" width="16.85546875" style="1" bestFit="1" customWidth="1"/>
    <col min="2059" max="2303" width="11.42578125" style="1"/>
    <col min="2304" max="2304" width="23.28515625" style="1" bestFit="1" customWidth="1"/>
    <col min="2305" max="2305" width="14.42578125" style="1" bestFit="1" customWidth="1"/>
    <col min="2306" max="2306" width="5.42578125" style="1" customWidth="1"/>
    <col min="2307" max="2308" width="11.42578125" style="1"/>
    <col min="2309" max="2309" width="13" style="1" bestFit="1" customWidth="1"/>
    <col min="2310" max="2314" width="16.85546875" style="1" bestFit="1" customWidth="1"/>
    <col min="2315" max="2559" width="11.42578125" style="1"/>
    <col min="2560" max="2560" width="23.28515625" style="1" bestFit="1" customWidth="1"/>
    <col min="2561" max="2561" width="14.42578125" style="1" bestFit="1" customWidth="1"/>
    <col min="2562" max="2562" width="5.42578125" style="1" customWidth="1"/>
    <col min="2563" max="2564" width="11.42578125" style="1"/>
    <col min="2565" max="2565" width="13" style="1" bestFit="1" customWidth="1"/>
    <col min="2566" max="2570" width="16.85546875" style="1" bestFit="1" customWidth="1"/>
    <col min="2571" max="2815" width="11.42578125" style="1"/>
    <col min="2816" max="2816" width="23.28515625" style="1" bestFit="1" customWidth="1"/>
    <col min="2817" max="2817" width="14.42578125" style="1" bestFit="1" customWidth="1"/>
    <col min="2818" max="2818" width="5.42578125" style="1" customWidth="1"/>
    <col min="2819" max="2820" width="11.42578125" style="1"/>
    <col min="2821" max="2821" width="13" style="1" bestFit="1" customWidth="1"/>
    <col min="2822" max="2826" width="16.85546875" style="1" bestFit="1" customWidth="1"/>
    <col min="2827" max="3071" width="11.42578125" style="1"/>
    <col min="3072" max="3072" width="23.28515625" style="1" bestFit="1" customWidth="1"/>
    <col min="3073" max="3073" width="14.42578125" style="1" bestFit="1" customWidth="1"/>
    <col min="3074" max="3074" width="5.42578125" style="1" customWidth="1"/>
    <col min="3075" max="3076" width="11.42578125" style="1"/>
    <col min="3077" max="3077" width="13" style="1" bestFit="1" customWidth="1"/>
    <col min="3078" max="3082" width="16.85546875" style="1" bestFit="1" customWidth="1"/>
    <col min="3083" max="3327" width="11.42578125" style="1"/>
    <col min="3328" max="3328" width="23.28515625" style="1" bestFit="1" customWidth="1"/>
    <col min="3329" max="3329" width="14.42578125" style="1" bestFit="1" customWidth="1"/>
    <col min="3330" max="3330" width="5.42578125" style="1" customWidth="1"/>
    <col min="3331" max="3332" width="11.42578125" style="1"/>
    <col min="3333" max="3333" width="13" style="1" bestFit="1" customWidth="1"/>
    <col min="3334" max="3338" width="16.85546875" style="1" bestFit="1" customWidth="1"/>
    <col min="3339" max="3583" width="11.42578125" style="1"/>
    <col min="3584" max="3584" width="23.28515625" style="1" bestFit="1" customWidth="1"/>
    <col min="3585" max="3585" width="14.42578125" style="1" bestFit="1" customWidth="1"/>
    <col min="3586" max="3586" width="5.42578125" style="1" customWidth="1"/>
    <col min="3587" max="3588" width="11.42578125" style="1"/>
    <col min="3589" max="3589" width="13" style="1" bestFit="1" customWidth="1"/>
    <col min="3590" max="3594" width="16.85546875" style="1" bestFit="1" customWidth="1"/>
    <col min="3595" max="3839" width="11.42578125" style="1"/>
    <col min="3840" max="3840" width="23.28515625" style="1" bestFit="1" customWidth="1"/>
    <col min="3841" max="3841" width="14.42578125" style="1" bestFit="1" customWidth="1"/>
    <col min="3842" max="3842" width="5.42578125" style="1" customWidth="1"/>
    <col min="3843" max="3844" width="11.42578125" style="1"/>
    <col min="3845" max="3845" width="13" style="1" bestFit="1" customWidth="1"/>
    <col min="3846" max="3850" width="16.85546875" style="1" bestFit="1" customWidth="1"/>
    <col min="3851" max="4095" width="11.42578125" style="1"/>
    <col min="4096" max="4096" width="23.28515625" style="1" bestFit="1" customWidth="1"/>
    <col min="4097" max="4097" width="14.42578125" style="1" bestFit="1" customWidth="1"/>
    <col min="4098" max="4098" width="5.42578125" style="1" customWidth="1"/>
    <col min="4099" max="4100" width="11.42578125" style="1"/>
    <col min="4101" max="4101" width="13" style="1" bestFit="1" customWidth="1"/>
    <col min="4102" max="4106" width="16.85546875" style="1" bestFit="1" customWidth="1"/>
    <col min="4107" max="4351" width="11.42578125" style="1"/>
    <col min="4352" max="4352" width="23.28515625" style="1" bestFit="1" customWidth="1"/>
    <col min="4353" max="4353" width="14.42578125" style="1" bestFit="1" customWidth="1"/>
    <col min="4354" max="4354" width="5.42578125" style="1" customWidth="1"/>
    <col min="4355" max="4356" width="11.42578125" style="1"/>
    <col min="4357" max="4357" width="13" style="1" bestFit="1" customWidth="1"/>
    <col min="4358" max="4362" width="16.85546875" style="1" bestFit="1" customWidth="1"/>
    <col min="4363" max="4607" width="11.42578125" style="1"/>
    <col min="4608" max="4608" width="23.28515625" style="1" bestFit="1" customWidth="1"/>
    <col min="4609" max="4609" width="14.42578125" style="1" bestFit="1" customWidth="1"/>
    <col min="4610" max="4610" width="5.42578125" style="1" customWidth="1"/>
    <col min="4611" max="4612" width="11.42578125" style="1"/>
    <col min="4613" max="4613" width="13" style="1" bestFit="1" customWidth="1"/>
    <col min="4614" max="4618" width="16.85546875" style="1" bestFit="1" customWidth="1"/>
    <col min="4619" max="4863" width="11.42578125" style="1"/>
    <col min="4864" max="4864" width="23.28515625" style="1" bestFit="1" customWidth="1"/>
    <col min="4865" max="4865" width="14.42578125" style="1" bestFit="1" customWidth="1"/>
    <col min="4866" max="4866" width="5.42578125" style="1" customWidth="1"/>
    <col min="4867" max="4868" width="11.42578125" style="1"/>
    <col min="4869" max="4869" width="13" style="1" bestFit="1" customWidth="1"/>
    <col min="4870" max="4874" width="16.85546875" style="1" bestFit="1" customWidth="1"/>
    <col min="4875" max="5119" width="11.42578125" style="1"/>
    <col min="5120" max="5120" width="23.28515625" style="1" bestFit="1" customWidth="1"/>
    <col min="5121" max="5121" width="14.42578125" style="1" bestFit="1" customWidth="1"/>
    <col min="5122" max="5122" width="5.42578125" style="1" customWidth="1"/>
    <col min="5123" max="5124" width="11.42578125" style="1"/>
    <col min="5125" max="5125" width="13" style="1" bestFit="1" customWidth="1"/>
    <col min="5126" max="5130" width="16.85546875" style="1" bestFit="1" customWidth="1"/>
    <col min="5131" max="5375" width="11.42578125" style="1"/>
    <col min="5376" max="5376" width="23.28515625" style="1" bestFit="1" customWidth="1"/>
    <col min="5377" max="5377" width="14.42578125" style="1" bestFit="1" customWidth="1"/>
    <col min="5378" max="5378" width="5.42578125" style="1" customWidth="1"/>
    <col min="5379" max="5380" width="11.42578125" style="1"/>
    <col min="5381" max="5381" width="13" style="1" bestFit="1" customWidth="1"/>
    <col min="5382" max="5386" width="16.85546875" style="1" bestFit="1" customWidth="1"/>
    <col min="5387" max="5631" width="11.42578125" style="1"/>
    <col min="5632" max="5632" width="23.28515625" style="1" bestFit="1" customWidth="1"/>
    <col min="5633" max="5633" width="14.42578125" style="1" bestFit="1" customWidth="1"/>
    <col min="5634" max="5634" width="5.42578125" style="1" customWidth="1"/>
    <col min="5635" max="5636" width="11.42578125" style="1"/>
    <col min="5637" max="5637" width="13" style="1" bestFit="1" customWidth="1"/>
    <col min="5638" max="5642" width="16.85546875" style="1" bestFit="1" customWidth="1"/>
    <col min="5643" max="5887" width="11.42578125" style="1"/>
    <col min="5888" max="5888" width="23.28515625" style="1" bestFit="1" customWidth="1"/>
    <col min="5889" max="5889" width="14.42578125" style="1" bestFit="1" customWidth="1"/>
    <col min="5890" max="5890" width="5.42578125" style="1" customWidth="1"/>
    <col min="5891" max="5892" width="11.42578125" style="1"/>
    <col min="5893" max="5893" width="13" style="1" bestFit="1" customWidth="1"/>
    <col min="5894" max="5898" width="16.85546875" style="1" bestFit="1" customWidth="1"/>
    <col min="5899" max="6143" width="11.42578125" style="1"/>
    <col min="6144" max="6144" width="23.28515625" style="1" bestFit="1" customWidth="1"/>
    <col min="6145" max="6145" width="14.42578125" style="1" bestFit="1" customWidth="1"/>
    <col min="6146" max="6146" width="5.42578125" style="1" customWidth="1"/>
    <col min="6147" max="6148" width="11.42578125" style="1"/>
    <col min="6149" max="6149" width="13" style="1" bestFit="1" customWidth="1"/>
    <col min="6150" max="6154" width="16.85546875" style="1" bestFit="1" customWidth="1"/>
    <col min="6155" max="6399" width="11.42578125" style="1"/>
    <col min="6400" max="6400" width="23.28515625" style="1" bestFit="1" customWidth="1"/>
    <col min="6401" max="6401" width="14.42578125" style="1" bestFit="1" customWidth="1"/>
    <col min="6402" max="6402" width="5.42578125" style="1" customWidth="1"/>
    <col min="6403" max="6404" width="11.42578125" style="1"/>
    <col min="6405" max="6405" width="13" style="1" bestFit="1" customWidth="1"/>
    <col min="6406" max="6410" width="16.85546875" style="1" bestFit="1" customWidth="1"/>
    <col min="6411" max="6655" width="11.42578125" style="1"/>
    <col min="6656" max="6656" width="23.28515625" style="1" bestFit="1" customWidth="1"/>
    <col min="6657" max="6657" width="14.42578125" style="1" bestFit="1" customWidth="1"/>
    <col min="6658" max="6658" width="5.42578125" style="1" customWidth="1"/>
    <col min="6659" max="6660" width="11.42578125" style="1"/>
    <col min="6661" max="6661" width="13" style="1" bestFit="1" customWidth="1"/>
    <col min="6662" max="6666" width="16.85546875" style="1" bestFit="1" customWidth="1"/>
    <col min="6667" max="6911" width="11.42578125" style="1"/>
    <col min="6912" max="6912" width="23.28515625" style="1" bestFit="1" customWidth="1"/>
    <col min="6913" max="6913" width="14.42578125" style="1" bestFit="1" customWidth="1"/>
    <col min="6914" max="6914" width="5.42578125" style="1" customWidth="1"/>
    <col min="6915" max="6916" width="11.42578125" style="1"/>
    <col min="6917" max="6917" width="13" style="1" bestFit="1" customWidth="1"/>
    <col min="6918" max="6922" width="16.85546875" style="1" bestFit="1" customWidth="1"/>
    <col min="6923" max="7167" width="11.42578125" style="1"/>
    <col min="7168" max="7168" width="23.28515625" style="1" bestFit="1" customWidth="1"/>
    <col min="7169" max="7169" width="14.42578125" style="1" bestFit="1" customWidth="1"/>
    <col min="7170" max="7170" width="5.42578125" style="1" customWidth="1"/>
    <col min="7171" max="7172" width="11.42578125" style="1"/>
    <col min="7173" max="7173" width="13" style="1" bestFit="1" customWidth="1"/>
    <col min="7174" max="7178" width="16.85546875" style="1" bestFit="1" customWidth="1"/>
    <col min="7179" max="7423" width="11.42578125" style="1"/>
    <col min="7424" max="7424" width="23.28515625" style="1" bestFit="1" customWidth="1"/>
    <col min="7425" max="7425" width="14.42578125" style="1" bestFit="1" customWidth="1"/>
    <col min="7426" max="7426" width="5.42578125" style="1" customWidth="1"/>
    <col min="7427" max="7428" width="11.42578125" style="1"/>
    <col min="7429" max="7429" width="13" style="1" bestFit="1" customWidth="1"/>
    <col min="7430" max="7434" width="16.85546875" style="1" bestFit="1" customWidth="1"/>
    <col min="7435" max="7679" width="11.42578125" style="1"/>
    <col min="7680" max="7680" width="23.28515625" style="1" bestFit="1" customWidth="1"/>
    <col min="7681" max="7681" width="14.42578125" style="1" bestFit="1" customWidth="1"/>
    <col min="7682" max="7682" width="5.42578125" style="1" customWidth="1"/>
    <col min="7683" max="7684" width="11.42578125" style="1"/>
    <col min="7685" max="7685" width="13" style="1" bestFit="1" customWidth="1"/>
    <col min="7686" max="7690" width="16.85546875" style="1" bestFit="1" customWidth="1"/>
    <col min="7691" max="7935" width="11.42578125" style="1"/>
    <col min="7936" max="7936" width="23.28515625" style="1" bestFit="1" customWidth="1"/>
    <col min="7937" max="7937" width="14.42578125" style="1" bestFit="1" customWidth="1"/>
    <col min="7938" max="7938" width="5.42578125" style="1" customWidth="1"/>
    <col min="7939" max="7940" width="11.42578125" style="1"/>
    <col min="7941" max="7941" width="13" style="1" bestFit="1" customWidth="1"/>
    <col min="7942" max="7946" width="16.85546875" style="1" bestFit="1" customWidth="1"/>
    <col min="7947" max="8191" width="11.42578125" style="1"/>
    <col min="8192" max="8192" width="23.28515625" style="1" bestFit="1" customWidth="1"/>
    <col min="8193" max="8193" width="14.42578125" style="1" bestFit="1" customWidth="1"/>
    <col min="8194" max="8194" width="5.42578125" style="1" customWidth="1"/>
    <col min="8195" max="8196" width="11.42578125" style="1"/>
    <col min="8197" max="8197" width="13" style="1" bestFit="1" customWidth="1"/>
    <col min="8198" max="8202" width="16.85546875" style="1" bestFit="1" customWidth="1"/>
    <col min="8203" max="8447" width="11.42578125" style="1"/>
    <col min="8448" max="8448" width="23.28515625" style="1" bestFit="1" customWidth="1"/>
    <col min="8449" max="8449" width="14.42578125" style="1" bestFit="1" customWidth="1"/>
    <col min="8450" max="8450" width="5.42578125" style="1" customWidth="1"/>
    <col min="8451" max="8452" width="11.42578125" style="1"/>
    <col min="8453" max="8453" width="13" style="1" bestFit="1" customWidth="1"/>
    <col min="8454" max="8458" width="16.85546875" style="1" bestFit="1" customWidth="1"/>
    <col min="8459" max="8703" width="11.42578125" style="1"/>
    <col min="8704" max="8704" width="23.28515625" style="1" bestFit="1" customWidth="1"/>
    <col min="8705" max="8705" width="14.42578125" style="1" bestFit="1" customWidth="1"/>
    <col min="8706" max="8706" width="5.42578125" style="1" customWidth="1"/>
    <col min="8707" max="8708" width="11.42578125" style="1"/>
    <col min="8709" max="8709" width="13" style="1" bestFit="1" customWidth="1"/>
    <col min="8710" max="8714" width="16.85546875" style="1" bestFit="1" customWidth="1"/>
    <col min="8715" max="8959" width="11.42578125" style="1"/>
    <col min="8960" max="8960" width="23.28515625" style="1" bestFit="1" customWidth="1"/>
    <col min="8961" max="8961" width="14.42578125" style="1" bestFit="1" customWidth="1"/>
    <col min="8962" max="8962" width="5.42578125" style="1" customWidth="1"/>
    <col min="8963" max="8964" width="11.42578125" style="1"/>
    <col min="8965" max="8965" width="13" style="1" bestFit="1" customWidth="1"/>
    <col min="8966" max="8970" width="16.85546875" style="1" bestFit="1" customWidth="1"/>
    <col min="8971" max="9215" width="11.42578125" style="1"/>
    <col min="9216" max="9216" width="23.28515625" style="1" bestFit="1" customWidth="1"/>
    <col min="9217" max="9217" width="14.42578125" style="1" bestFit="1" customWidth="1"/>
    <col min="9218" max="9218" width="5.42578125" style="1" customWidth="1"/>
    <col min="9219" max="9220" width="11.42578125" style="1"/>
    <col min="9221" max="9221" width="13" style="1" bestFit="1" customWidth="1"/>
    <col min="9222" max="9226" width="16.85546875" style="1" bestFit="1" customWidth="1"/>
    <col min="9227" max="9471" width="11.42578125" style="1"/>
    <col min="9472" max="9472" width="23.28515625" style="1" bestFit="1" customWidth="1"/>
    <col min="9473" max="9473" width="14.42578125" style="1" bestFit="1" customWidth="1"/>
    <col min="9474" max="9474" width="5.42578125" style="1" customWidth="1"/>
    <col min="9475" max="9476" width="11.42578125" style="1"/>
    <col min="9477" max="9477" width="13" style="1" bestFit="1" customWidth="1"/>
    <col min="9478" max="9482" width="16.85546875" style="1" bestFit="1" customWidth="1"/>
    <col min="9483" max="9727" width="11.42578125" style="1"/>
    <col min="9728" max="9728" width="23.28515625" style="1" bestFit="1" customWidth="1"/>
    <col min="9729" max="9729" width="14.42578125" style="1" bestFit="1" customWidth="1"/>
    <col min="9730" max="9730" width="5.42578125" style="1" customWidth="1"/>
    <col min="9731" max="9732" width="11.42578125" style="1"/>
    <col min="9733" max="9733" width="13" style="1" bestFit="1" customWidth="1"/>
    <col min="9734" max="9738" width="16.85546875" style="1" bestFit="1" customWidth="1"/>
    <col min="9739" max="9983" width="11.42578125" style="1"/>
    <col min="9984" max="9984" width="23.28515625" style="1" bestFit="1" customWidth="1"/>
    <col min="9985" max="9985" width="14.42578125" style="1" bestFit="1" customWidth="1"/>
    <col min="9986" max="9986" width="5.42578125" style="1" customWidth="1"/>
    <col min="9987" max="9988" width="11.42578125" style="1"/>
    <col min="9989" max="9989" width="13" style="1" bestFit="1" customWidth="1"/>
    <col min="9990" max="9994" width="16.85546875" style="1" bestFit="1" customWidth="1"/>
    <col min="9995" max="10239" width="11.42578125" style="1"/>
    <col min="10240" max="10240" width="23.28515625" style="1" bestFit="1" customWidth="1"/>
    <col min="10241" max="10241" width="14.42578125" style="1" bestFit="1" customWidth="1"/>
    <col min="10242" max="10242" width="5.42578125" style="1" customWidth="1"/>
    <col min="10243" max="10244" width="11.42578125" style="1"/>
    <col min="10245" max="10245" width="13" style="1" bestFit="1" customWidth="1"/>
    <col min="10246" max="10250" width="16.85546875" style="1" bestFit="1" customWidth="1"/>
    <col min="10251" max="10495" width="11.42578125" style="1"/>
    <col min="10496" max="10496" width="23.28515625" style="1" bestFit="1" customWidth="1"/>
    <col min="10497" max="10497" width="14.42578125" style="1" bestFit="1" customWidth="1"/>
    <col min="10498" max="10498" width="5.42578125" style="1" customWidth="1"/>
    <col min="10499" max="10500" width="11.42578125" style="1"/>
    <col min="10501" max="10501" width="13" style="1" bestFit="1" customWidth="1"/>
    <col min="10502" max="10506" width="16.85546875" style="1" bestFit="1" customWidth="1"/>
    <col min="10507" max="10751" width="11.42578125" style="1"/>
    <col min="10752" max="10752" width="23.28515625" style="1" bestFit="1" customWidth="1"/>
    <col min="10753" max="10753" width="14.42578125" style="1" bestFit="1" customWidth="1"/>
    <col min="10754" max="10754" width="5.42578125" style="1" customWidth="1"/>
    <col min="10755" max="10756" width="11.42578125" style="1"/>
    <col min="10757" max="10757" width="13" style="1" bestFit="1" customWidth="1"/>
    <col min="10758" max="10762" width="16.85546875" style="1" bestFit="1" customWidth="1"/>
    <col min="10763" max="11007" width="11.42578125" style="1"/>
    <col min="11008" max="11008" width="23.28515625" style="1" bestFit="1" customWidth="1"/>
    <col min="11009" max="11009" width="14.42578125" style="1" bestFit="1" customWidth="1"/>
    <col min="11010" max="11010" width="5.42578125" style="1" customWidth="1"/>
    <col min="11011" max="11012" width="11.42578125" style="1"/>
    <col min="11013" max="11013" width="13" style="1" bestFit="1" customWidth="1"/>
    <col min="11014" max="11018" width="16.85546875" style="1" bestFit="1" customWidth="1"/>
    <col min="11019" max="11263" width="11.42578125" style="1"/>
    <col min="11264" max="11264" width="23.28515625" style="1" bestFit="1" customWidth="1"/>
    <col min="11265" max="11265" width="14.42578125" style="1" bestFit="1" customWidth="1"/>
    <col min="11266" max="11266" width="5.42578125" style="1" customWidth="1"/>
    <col min="11267" max="11268" width="11.42578125" style="1"/>
    <col min="11269" max="11269" width="13" style="1" bestFit="1" customWidth="1"/>
    <col min="11270" max="11274" width="16.85546875" style="1" bestFit="1" customWidth="1"/>
    <col min="11275" max="11519" width="11.42578125" style="1"/>
    <col min="11520" max="11520" width="23.28515625" style="1" bestFit="1" customWidth="1"/>
    <col min="11521" max="11521" width="14.42578125" style="1" bestFit="1" customWidth="1"/>
    <col min="11522" max="11522" width="5.42578125" style="1" customWidth="1"/>
    <col min="11523" max="11524" width="11.42578125" style="1"/>
    <col min="11525" max="11525" width="13" style="1" bestFit="1" customWidth="1"/>
    <col min="11526" max="11530" width="16.85546875" style="1" bestFit="1" customWidth="1"/>
    <col min="11531" max="11775" width="11.42578125" style="1"/>
    <col min="11776" max="11776" width="23.28515625" style="1" bestFit="1" customWidth="1"/>
    <col min="11777" max="11777" width="14.42578125" style="1" bestFit="1" customWidth="1"/>
    <col min="11778" max="11778" width="5.42578125" style="1" customWidth="1"/>
    <col min="11779" max="11780" width="11.42578125" style="1"/>
    <col min="11781" max="11781" width="13" style="1" bestFit="1" customWidth="1"/>
    <col min="11782" max="11786" width="16.85546875" style="1" bestFit="1" customWidth="1"/>
    <col min="11787" max="12031" width="11.42578125" style="1"/>
    <col min="12032" max="12032" width="23.28515625" style="1" bestFit="1" customWidth="1"/>
    <col min="12033" max="12033" width="14.42578125" style="1" bestFit="1" customWidth="1"/>
    <col min="12034" max="12034" width="5.42578125" style="1" customWidth="1"/>
    <col min="12035" max="12036" width="11.42578125" style="1"/>
    <col min="12037" max="12037" width="13" style="1" bestFit="1" customWidth="1"/>
    <col min="12038" max="12042" width="16.85546875" style="1" bestFit="1" customWidth="1"/>
    <col min="12043" max="12287" width="11.42578125" style="1"/>
    <col min="12288" max="12288" width="23.28515625" style="1" bestFit="1" customWidth="1"/>
    <col min="12289" max="12289" width="14.42578125" style="1" bestFit="1" customWidth="1"/>
    <col min="12290" max="12290" width="5.42578125" style="1" customWidth="1"/>
    <col min="12291" max="12292" width="11.42578125" style="1"/>
    <col min="12293" max="12293" width="13" style="1" bestFit="1" customWidth="1"/>
    <col min="12294" max="12298" width="16.85546875" style="1" bestFit="1" customWidth="1"/>
    <col min="12299" max="12543" width="11.42578125" style="1"/>
    <col min="12544" max="12544" width="23.28515625" style="1" bestFit="1" customWidth="1"/>
    <col min="12545" max="12545" width="14.42578125" style="1" bestFit="1" customWidth="1"/>
    <col min="12546" max="12546" width="5.42578125" style="1" customWidth="1"/>
    <col min="12547" max="12548" width="11.42578125" style="1"/>
    <col min="12549" max="12549" width="13" style="1" bestFit="1" customWidth="1"/>
    <col min="12550" max="12554" width="16.85546875" style="1" bestFit="1" customWidth="1"/>
    <col min="12555" max="12799" width="11.42578125" style="1"/>
    <col min="12800" max="12800" width="23.28515625" style="1" bestFit="1" customWidth="1"/>
    <col min="12801" max="12801" width="14.42578125" style="1" bestFit="1" customWidth="1"/>
    <col min="12802" max="12802" width="5.42578125" style="1" customWidth="1"/>
    <col min="12803" max="12804" width="11.42578125" style="1"/>
    <col min="12805" max="12805" width="13" style="1" bestFit="1" customWidth="1"/>
    <col min="12806" max="12810" width="16.85546875" style="1" bestFit="1" customWidth="1"/>
    <col min="12811" max="13055" width="11.42578125" style="1"/>
    <col min="13056" max="13056" width="23.28515625" style="1" bestFit="1" customWidth="1"/>
    <col min="13057" max="13057" width="14.42578125" style="1" bestFit="1" customWidth="1"/>
    <col min="13058" max="13058" width="5.42578125" style="1" customWidth="1"/>
    <col min="13059" max="13060" width="11.42578125" style="1"/>
    <col min="13061" max="13061" width="13" style="1" bestFit="1" customWidth="1"/>
    <col min="13062" max="13066" width="16.85546875" style="1" bestFit="1" customWidth="1"/>
    <col min="13067" max="13311" width="11.42578125" style="1"/>
    <col min="13312" max="13312" width="23.28515625" style="1" bestFit="1" customWidth="1"/>
    <col min="13313" max="13313" width="14.42578125" style="1" bestFit="1" customWidth="1"/>
    <col min="13314" max="13314" width="5.42578125" style="1" customWidth="1"/>
    <col min="13315" max="13316" width="11.42578125" style="1"/>
    <col min="13317" max="13317" width="13" style="1" bestFit="1" customWidth="1"/>
    <col min="13318" max="13322" width="16.85546875" style="1" bestFit="1" customWidth="1"/>
    <col min="13323" max="13567" width="11.42578125" style="1"/>
    <col min="13568" max="13568" width="23.28515625" style="1" bestFit="1" customWidth="1"/>
    <col min="13569" max="13569" width="14.42578125" style="1" bestFit="1" customWidth="1"/>
    <col min="13570" max="13570" width="5.42578125" style="1" customWidth="1"/>
    <col min="13571" max="13572" width="11.42578125" style="1"/>
    <col min="13573" max="13573" width="13" style="1" bestFit="1" customWidth="1"/>
    <col min="13574" max="13578" width="16.85546875" style="1" bestFit="1" customWidth="1"/>
    <col min="13579" max="13823" width="11.42578125" style="1"/>
    <col min="13824" max="13824" width="23.28515625" style="1" bestFit="1" customWidth="1"/>
    <col min="13825" max="13825" width="14.42578125" style="1" bestFit="1" customWidth="1"/>
    <col min="13826" max="13826" width="5.42578125" style="1" customWidth="1"/>
    <col min="13827" max="13828" width="11.42578125" style="1"/>
    <col min="13829" max="13829" width="13" style="1" bestFit="1" customWidth="1"/>
    <col min="13830" max="13834" width="16.85546875" style="1" bestFit="1" customWidth="1"/>
    <col min="13835" max="14079" width="11.42578125" style="1"/>
    <col min="14080" max="14080" width="23.28515625" style="1" bestFit="1" customWidth="1"/>
    <col min="14081" max="14081" width="14.42578125" style="1" bestFit="1" customWidth="1"/>
    <col min="14082" max="14082" width="5.42578125" style="1" customWidth="1"/>
    <col min="14083" max="14084" width="11.42578125" style="1"/>
    <col min="14085" max="14085" width="13" style="1" bestFit="1" customWidth="1"/>
    <col min="14086" max="14090" width="16.85546875" style="1" bestFit="1" customWidth="1"/>
    <col min="14091" max="14335" width="11.42578125" style="1"/>
    <col min="14336" max="14336" width="23.28515625" style="1" bestFit="1" customWidth="1"/>
    <col min="14337" max="14337" width="14.42578125" style="1" bestFit="1" customWidth="1"/>
    <col min="14338" max="14338" width="5.42578125" style="1" customWidth="1"/>
    <col min="14339" max="14340" width="11.42578125" style="1"/>
    <col min="14341" max="14341" width="13" style="1" bestFit="1" customWidth="1"/>
    <col min="14342" max="14346" width="16.85546875" style="1" bestFit="1" customWidth="1"/>
    <col min="14347" max="14591" width="11.42578125" style="1"/>
    <col min="14592" max="14592" width="23.28515625" style="1" bestFit="1" customWidth="1"/>
    <col min="14593" max="14593" width="14.42578125" style="1" bestFit="1" customWidth="1"/>
    <col min="14594" max="14594" width="5.42578125" style="1" customWidth="1"/>
    <col min="14595" max="14596" width="11.42578125" style="1"/>
    <col min="14597" max="14597" width="13" style="1" bestFit="1" customWidth="1"/>
    <col min="14598" max="14602" width="16.85546875" style="1" bestFit="1" customWidth="1"/>
    <col min="14603" max="14847" width="11.42578125" style="1"/>
    <col min="14848" max="14848" width="23.28515625" style="1" bestFit="1" customWidth="1"/>
    <col min="14849" max="14849" width="14.42578125" style="1" bestFit="1" customWidth="1"/>
    <col min="14850" max="14850" width="5.42578125" style="1" customWidth="1"/>
    <col min="14851" max="14852" width="11.42578125" style="1"/>
    <col min="14853" max="14853" width="13" style="1" bestFit="1" customWidth="1"/>
    <col min="14854" max="14858" width="16.85546875" style="1" bestFit="1" customWidth="1"/>
    <col min="14859" max="15103" width="11.42578125" style="1"/>
    <col min="15104" max="15104" width="23.28515625" style="1" bestFit="1" customWidth="1"/>
    <col min="15105" max="15105" width="14.42578125" style="1" bestFit="1" customWidth="1"/>
    <col min="15106" max="15106" width="5.42578125" style="1" customWidth="1"/>
    <col min="15107" max="15108" width="11.42578125" style="1"/>
    <col min="15109" max="15109" width="13" style="1" bestFit="1" customWidth="1"/>
    <col min="15110" max="15114" width="16.85546875" style="1" bestFit="1" customWidth="1"/>
    <col min="15115" max="15359" width="11.42578125" style="1"/>
    <col min="15360" max="15360" width="23.28515625" style="1" bestFit="1" customWidth="1"/>
    <col min="15361" max="15361" width="14.42578125" style="1" bestFit="1" customWidth="1"/>
    <col min="15362" max="15362" width="5.42578125" style="1" customWidth="1"/>
    <col min="15363" max="15364" width="11.42578125" style="1"/>
    <col min="15365" max="15365" width="13" style="1" bestFit="1" customWidth="1"/>
    <col min="15366" max="15370" width="16.85546875" style="1" bestFit="1" customWidth="1"/>
    <col min="15371" max="15615" width="11.42578125" style="1"/>
    <col min="15616" max="15616" width="23.28515625" style="1" bestFit="1" customWidth="1"/>
    <col min="15617" max="15617" width="14.42578125" style="1" bestFit="1" customWidth="1"/>
    <col min="15618" max="15618" width="5.42578125" style="1" customWidth="1"/>
    <col min="15619" max="15620" width="11.42578125" style="1"/>
    <col min="15621" max="15621" width="13" style="1" bestFit="1" customWidth="1"/>
    <col min="15622" max="15626" width="16.85546875" style="1" bestFit="1" customWidth="1"/>
    <col min="15627" max="15871" width="11.42578125" style="1"/>
    <col min="15872" max="15872" width="23.28515625" style="1" bestFit="1" customWidth="1"/>
    <col min="15873" max="15873" width="14.42578125" style="1" bestFit="1" customWidth="1"/>
    <col min="15874" max="15874" width="5.42578125" style="1" customWidth="1"/>
    <col min="15875" max="15876" width="11.42578125" style="1"/>
    <col min="15877" max="15877" width="13" style="1" bestFit="1" customWidth="1"/>
    <col min="15878" max="15882" width="16.85546875" style="1" bestFit="1" customWidth="1"/>
    <col min="15883" max="16127" width="11.42578125" style="1"/>
    <col min="16128" max="16128" width="23.28515625" style="1" bestFit="1" customWidth="1"/>
    <col min="16129" max="16129" width="14.42578125" style="1" bestFit="1" customWidth="1"/>
    <col min="16130" max="16130" width="5.42578125" style="1" customWidth="1"/>
    <col min="16131" max="16132" width="11.42578125" style="1"/>
    <col min="16133" max="16133" width="13" style="1" bestFit="1" customWidth="1"/>
    <col min="16134" max="16138" width="16.85546875" style="1" bestFit="1" customWidth="1"/>
    <col min="16139" max="16384" width="11.42578125" style="1"/>
  </cols>
  <sheetData>
    <row r="3" spans="3:9" ht="15" customHeight="1">
      <c r="C3" s="21" t="s">
        <v>25</v>
      </c>
      <c r="D3" s="22"/>
      <c r="E3" s="22"/>
      <c r="F3" s="23"/>
      <c r="G3" s="24"/>
      <c r="H3" s="25" t="s">
        <v>10</v>
      </c>
      <c r="I3" s="25" t="s">
        <v>4</v>
      </c>
    </row>
    <row r="4" spans="3:9" ht="15" customHeight="1">
      <c r="C4" s="26"/>
      <c r="D4" s="27"/>
      <c r="E4" s="27"/>
      <c r="F4" s="28"/>
      <c r="G4" s="29" t="s">
        <v>1</v>
      </c>
      <c r="H4" s="4"/>
      <c r="I4" s="4"/>
    </row>
    <row r="5" spans="3:9" ht="15" customHeight="1">
      <c r="C5" s="29"/>
      <c r="D5" s="30" t="s">
        <v>11</v>
      </c>
      <c r="E5" s="31"/>
      <c r="F5" s="25" t="s">
        <v>12</v>
      </c>
      <c r="G5" s="32" t="s">
        <v>13</v>
      </c>
      <c r="H5" s="4"/>
      <c r="I5" s="4"/>
    </row>
    <row r="6" spans="3:9" ht="15" customHeight="1">
      <c r="C6" s="33" t="s">
        <v>14</v>
      </c>
      <c r="D6" s="34"/>
      <c r="E6" s="35"/>
      <c r="F6" s="80"/>
      <c r="G6" s="32" t="s">
        <v>15</v>
      </c>
      <c r="H6" s="36"/>
      <c r="I6" s="37"/>
    </row>
    <row r="7" spans="3:9" ht="15" customHeight="1">
      <c r="C7" s="33" t="s">
        <v>16</v>
      </c>
      <c r="D7" s="38"/>
      <c r="E7" s="39"/>
      <c r="F7" s="81"/>
      <c r="G7" s="32" t="s">
        <v>2</v>
      </c>
      <c r="H7" s="40"/>
      <c r="I7" s="40"/>
    </row>
    <row r="8" spans="3:9" ht="15" customHeight="1">
      <c r="C8" s="33" t="s">
        <v>17</v>
      </c>
      <c r="D8" s="41"/>
      <c r="E8" s="35"/>
      <c r="F8" s="80"/>
      <c r="G8" s="32" t="s">
        <v>18</v>
      </c>
      <c r="H8" s="40"/>
      <c r="I8" s="40"/>
    </row>
    <row r="9" spans="3:9" ht="15" customHeight="1">
      <c r="C9" s="33" t="s">
        <v>19</v>
      </c>
      <c r="D9" s="42"/>
      <c r="E9" s="39"/>
      <c r="F9" s="81"/>
      <c r="G9" s="32" t="s">
        <v>20</v>
      </c>
      <c r="H9" s="43"/>
      <c r="I9" s="43"/>
    </row>
    <row r="10" spans="3:9" ht="15" customHeight="1">
      <c r="C10" s="33" t="s">
        <v>21</v>
      </c>
      <c r="D10" s="44"/>
      <c r="E10" s="45"/>
      <c r="F10" s="46"/>
      <c r="G10" s="32" t="s">
        <v>22</v>
      </c>
      <c r="H10" s="43"/>
      <c r="I10" s="43"/>
    </row>
    <row r="11" spans="3:9" ht="15" customHeight="1">
      <c r="C11" s="33" t="s">
        <v>23</v>
      </c>
      <c r="D11" s="47"/>
      <c r="E11" s="48"/>
      <c r="F11" s="46"/>
      <c r="G11" s="32" t="s">
        <v>24</v>
      </c>
      <c r="H11" s="49"/>
      <c r="I11" s="49"/>
    </row>
    <row r="12" spans="3:9" ht="15" customHeight="1">
      <c r="C12" s="50" t="s">
        <v>9</v>
      </c>
      <c r="D12" s="51"/>
      <c r="E12" s="52"/>
      <c r="F12" s="53"/>
      <c r="G12" s="54" t="s">
        <v>3</v>
      </c>
      <c r="H12" s="55"/>
      <c r="I12" s="56"/>
    </row>
    <row r="14" spans="3:9" ht="15" customHeight="1">
      <c r="C14" s="57"/>
      <c r="D14" s="58"/>
      <c r="E14" s="82" t="s">
        <v>5</v>
      </c>
      <c r="F14" s="83"/>
      <c r="G14" s="83"/>
      <c r="H14" s="83"/>
      <c r="I14" s="84"/>
    </row>
    <row r="15" spans="3:9" ht="15" customHeight="1">
      <c r="C15" s="33"/>
      <c r="D15" s="60"/>
      <c r="E15" s="61">
        <v>1</v>
      </c>
      <c r="F15" s="62">
        <v>3</v>
      </c>
      <c r="G15" s="62">
        <v>6</v>
      </c>
      <c r="H15" s="62">
        <v>9</v>
      </c>
      <c r="I15" s="63">
        <v>12</v>
      </c>
    </row>
    <row r="16" spans="3:9" ht="15" customHeight="1">
      <c r="C16" s="85" t="s">
        <v>6</v>
      </c>
      <c r="D16" s="79">
        <v>0</v>
      </c>
      <c r="E16" s="2"/>
      <c r="F16" s="73"/>
      <c r="G16" s="73"/>
      <c r="H16" s="73"/>
      <c r="I16" s="74"/>
    </row>
    <row r="17" spans="3:10" ht="15" customHeight="1">
      <c r="C17" s="86"/>
      <c r="D17" s="5">
        <v>-0.05</v>
      </c>
      <c r="E17" s="75"/>
      <c r="F17" s="76"/>
      <c r="G17" s="76"/>
      <c r="H17" s="76"/>
      <c r="I17" s="77"/>
    </row>
    <row r="18" spans="3:10" ht="15" customHeight="1">
      <c r="C18" s="86"/>
      <c r="D18" s="5">
        <v>-0.1</v>
      </c>
      <c r="E18" s="75"/>
      <c r="F18" s="76"/>
      <c r="G18" s="76"/>
      <c r="H18" s="76"/>
      <c r="I18" s="77"/>
    </row>
    <row r="19" spans="3:10" ht="15" customHeight="1">
      <c r="C19" s="86"/>
      <c r="D19" s="5">
        <v>-0.15</v>
      </c>
      <c r="E19" s="75"/>
      <c r="F19" s="76"/>
      <c r="G19" s="76"/>
      <c r="H19" s="76"/>
      <c r="I19" s="77"/>
    </row>
    <row r="20" spans="3:10" ht="15" customHeight="1">
      <c r="C20" s="86"/>
      <c r="D20" s="5">
        <v>-0.2</v>
      </c>
      <c r="E20" s="75"/>
      <c r="F20" s="76"/>
      <c r="G20" s="76"/>
      <c r="H20" s="76"/>
      <c r="I20" s="77"/>
    </row>
    <row r="21" spans="3:10" ht="15" customHeight="1">
      <c r="C21" s="86"/>
      <c r="D21" s="5">
        <v>-0.25</v>
      </c>
      <c r="E21" s="75"/>
      <c r="F21" s="76"/>
      <c r="G21" s="76"/>
      <c r="H21" s="76"/>
      <c r="I21" s="77"/>
    </row>
    <row r="22" spans="3:10" ht="15" customHeight="1">
      <c r="C22" s="87"/>
      <c r="D22" s="6">
        <v>-0.3</v>
      </c>
      <c r="E22" s="7"/>
      <c r="F22" s="78"/>
      <c r="G22" s="78"/>
      <c r="H22" s="78"/>
      <c r="I22" s="8"/>
    </row>
    <row r="23" spans="3:10" ht="15" customHeight="1">
      <c r="C23" s="59"/>
      <c r="D23" s="59"/>
      <c r="E23" s="59"/>
      <c r="F23" s="59"/>
      <c r="G23" s="59"/>
      <c r="H23" s="59"/>
      <c r="I23" s="59"/>
    </row>
    <row r="24" spans="3:10" ht="15" customHeight="1">
      <c r="C24" s="57"/>
      <c r="D24" s="58"/>
      <c r="E24" s="82" t="s">
        <v>7</v>
      </c>
      <c r="F24" s="83"/>
      <c r="G24" s="83"/>
      <c r="H24" s="83"/>
      <c r="I24" s="84"/>
    </row>
    <row r="25" spans="3:10" ht="15" customHeight="1">
      <c r="C25" s="33"/>
      <c r="D25" s="53"/>
      <c r="E25" s="9">
        <v>0.2</v>
      </c>
      <c r="F25" s="9">
        <v>0.4</v>
      </c>
      <c r="G25" s="9">
        <v>0.6</v>
      </c>
      <c r="H25" s="9">
        <v>0.8</v>
      </c>
      <c r="I25" s="10">
        <v>1</v>
      </c>
    </row>
    <row r="26" spans="3:10" ht="15" customHeight="1">
      <c r="C26" s="85" t="s">
        <v>8</v>
      </c>
      <c r="D26" s="11">
        <v>0</v>
      </c>
      <c r="E26" s="2"/>
      <c r="F26" s="73"/>
      <c r="G26" s="73"/>
      <c r="H26" s="73"/>
      <c r="I26" s="74"/>
    </row>
    <row r="27" spans="3:10" ht="15" customHeight="1">
      <c r="C27" s="86"/>
      <c r="D27" s="11">
        <v>-2.5000000000000001E-3</v>
      </c>
      <c r="E27" s="75"/>
      <c r="F27" s="76"/>
      <c r="G27" s="76"/>
      <c r="H27" s="76"/>
      <c r="I27" s="77"/>
    </row>
    <row r="28" spans="3:10" ht="15" customHeight="1">
      <c r="C28" s="86"/>
      <c r="D28" s="11">
        <v>-5.0000000000000001E-3</v>
      </c>
      <c r="E28" s="75"/>
      <c r="F28" s="76"/>
      <c r="G28" s="76"/>
      <c r="H28" s="76"/>
      <c r="I28" s="77"/>
    </row>
    <row r="29" spans="3:10" ht="15" customHeight="1">
      <c r="C29" s="86"/>
      <c r="D29" s="11">
        <v>-7.4999999999999997E-3</v>
      </c>
      <c r="E29" s="75"/>
      <c r="F29" s="76"/>
      <c r="G29" s="76"/>
      <c r="H29" s="76"/>
      <c r="I29" s="77"/>
    </row>
    <row r="30" spans="3:10" ht="15" customHeight="1">
      <c r="C30" s="86"/>
      <c r="D30" s="11">
        <v>-0.01</v>
      </c>
      <c r="E30" s="75"/>
      <c r="F30" s="76"/>
      <c r="G30" s="76"/>
      <c r="H30" s="76"/>
      <c r="I30" s="77"/>
    </row>
    <row r="31" spans="3:10" ht="15" customHeight="1">
      <c r="C31" s="87"/>
      <c r="D31" s="12">
        <v>-1.2500000000000001E-2</v>
      </c>
      <c r="E31" s="7"/>
      <c r="F31" s="78"/>
      <c r="G31" s="78"/>
      <c r="H31" s="78"/>
      <c r="I31" s="8"/>
    </row>
    <row r="32" spans="3:10" ht="15" customHeight="1">
      <c r="C32" s="59"/>
      <c r="D32" s="59"/>
      <c r="E32" s="59"/>
      <c r="F32" s="59"/>
      <c r="G32" s="59"/>
      <c r="H32" s="59"/>
      <c r="I32" s="59"/>
      <c r="J32" s="59"/>
    </row>
    <row r="33" spans="3:10" ht="15" customHeight="1">
      <c r="C33" s="57"/>
      <c r="D33" s="58"/>
      <c r="E33" s="64"/>
      <c r="F33" s="82" t="s">
        <v>9</v>
      </c>
      <c r="G33" s="83"/>
      <c r="H33" s="83"/>
      <c r="I33" s="83"/>
      <c r="J33" s="84"/>
    </row>
    <row r="34" spans="3:10" ht="15" customHeight="1">
      <c r="C34" s="50"/>
      <c r="D34" s="65"/>
      <c r="E34" s="66"/>
      <c r="F34" s="13">
        <v>5.5E-2</v>
      </c>
      <c r="G34" s="14">
        <v>5.7500000000000002E-2</v>
      </c>
      <c r="H34" s="14">
        <v>0.06</v>
      </c>
      <c r="I34" s="14">
        <v>6.25E-2</v>
      </c>
      <c r="J34" s="15">
        <v>6.5000000000000002E-2</v>
      </c>
    </row>
    <row r="35" spans="3:10" ht="15" customHeight="1">
      <c r="C35" s="67" t="s">
        <v>0</v>
      </c>
      <c r="D35" s="68"/>
      <c r="E35" s="69"/>
      <c r="F35" s="70"/>
      <c r="G35" s="71"/>
      <c r="H35" s="71"/>
      <c r="I35" s="71"/>
      <c r="J35" s="72"/>
    </row>
    <row r="36" spans="3:10" ht="15" customHeight="1">
      <c r="C36" s="16"/>
      <c r="D36" s="16"/>
      <c r="E36" s="17"/>
      <c r="F36" s="18"/>
      <c r="G36" s="18"/>
      <c r="H36" s="18"/>
      <c r="I36" s="18"/>
      <c r="J36" s="18"/>
    </row>
    <row r="37" spans="3:10" ht="15" customHeight="1">
      <c r="C37" s="16"/>
      <c r="D37" s="16"/>
      <c r="E37" s="17"/>
      <c r="F37" s="18"/>
      <c r="G37" s="18"/>
      <c r="H37" s="18"/>
      <c r="I37" s="18"/>
      <c r="J37" s="18"/>
    </row>
    <row r="38" spans="3:10" ht="15" customHeight="1">
      <c r="C38" s="16"/>
      <c r="D38" s="16"/>
      <c r="E38" s="17"/>
      <c r="F38" s="18"/>
      <c r="G38" s="18"/>
      <c r="H38" s="18"/>
      <c r="I38" s="18"/>
      <c r="J38" s="18"/>
    </row>
    <row r="39" spans="3:10" ht="15" customHeight="1">
      <c r="C39" s="16"/>
      <c r="D39" s="16"/>
      <c r="E39" s="19"/>
      <c r="F39" s="3"/>
      <c r="G39" s="3"/>
      <c r="H39" s="3"/>
      <c r="I39" s="3"/>
      <c r="J39" s="3"/>
    </row>
    <row r="40" spans="3:10" ht="15" customHeight="1">
      <c r="C40" s="16"/>
      <c r="D40" s="16"/>
      <c r="E40" s="19"/>
      <c r="F40" s="3"/>
      <c r="G40" s="3"/>
      <c r="H40" s="3"/>
      <c r="I40" s="3"/>
      <c r="J40" s="3"/>
    </row>
    <row r="41" spans="3:10" ht="15" customHeight="1">
      <c r="C41" s="16"/>
      <c r="D41" s="16"/>
      <c r="E41" s="19"/>
      <c r="F41" s="3"/>
      <c r="G41" s="3"/>
      <c r="H41" s="3"/>
      <c r="I41" s="3"/>
      <c r="J41" s="3"/>
    </row>
    <row r="42" spans="3:10" ht="15" customHeight="1">
      <c r="C42" s="16"/>
      <c r="D42" s="16"/>
      <c r="E42" s="19"/>
      <c r="F42" s="3"/>
      <c r="G42" s="3"/>
      <c r="H42" s="3"/>
      <c r="I42" s="3"/>
      <c r="J42" s="3"/>
    </row>
    <row r="43" spans="3:10" ht="15" customHeight="1">
      <c r="C43" s="16"/>
      <c r="D43" s="16"/>
      <c r="E43" s="17"/>
      <c r="F43" s="20"/>
      <c r="G43" s="20"/>
      <c r="H43" s="20"/>
      <c r="I43" s="20"/>
      <c r="J43" s="20"/>
    </row>
    <row r="44" spans="3:10" ht="15" customHeight="1">
      <c r="C44" s="16"/>
      <c r="D44" s="16"/>
      <c r="E44" s="17"/>
      <c r="F44" s="20"/>
      <c r="G44" s="20"/>
      <c r="H44" s="20"/>
      <c r="I44" s="20"/>
      <c r="J44" s="20"/>
    </row>
    <row r="45" spans="3:10" ht="15" customHeight="1">
      <c r="C45" s="16"/>
      <c r="D45" s="16"/>
      <c r="E45" s="17"/>
      <c r="F45" s="20"/>
      <c r="G45" s="20"/>
      <c r="H45" s="20"/>
      <c r="I45" s="20"/>
      <c r="J45" s="20"/>
    </row>
    <row r="46" spans="3:10" ht="15" customHeight="1">
      <c r="C46" s="16"/>
      <c r="D46" s="16"/>
      <c r="E46" s="17"/>
      <c r="F46" s="20"/>
      <c r="G46" s="20"/>
      <c r="H46" s="20"/>
      <c r="I46" s="20"/>
      <c r="J46" s="20"/>
    </row>
    <row r="47" spans="3:10" ht="15" customHeight="1">
      <c r="C47" s="16"/>
      <c r="D47" s="16"/>
      <c r="E47" s="17"/>
      <c r="F47" s="20"/>
      <c r="G47" s="20"/>
      <c r="H47" s="20"/>
      <c r="I47" s="20"/>
      <c r="J47" s="20"/>
    </row>
  </sheetData>
  <mergeCells count="7">
    <mergeCell ref="F6:F7"/>
    <mergeCell ref="F8:F9"/>
    <mergeCell ref="F33:J33"/>
    <mergeCell ref="E14:I14"/>
    <mergeCell ref="C16:C22"/>
    <mergeCell ref="E24:I24"/>
    <mergeCell ref="C26:C31"/>
  </mergeCells>
  <conditionalFormatting sqref="D16:D22">
    <cfRule type="cellIs" dxfId="3" priority="7" stopIfTrue="1" operator="equal">
      <formula>$D$7</formula>
    </cfRule>
  </conditionalFormatting>
  <conditionalFormatting sqref="E15:I15">
    <cfRule type="cellIs" dxfId="2" priority="6" stopIfTrue="1" operator="equal">
      <formula>$D$6</formula>
    </cfRule>
  </conditionalFormatting>
  <conditionalFormatting sqref="E25:I25">
    <cfRule type="cellIs" dxfId="1" priority="4" stopIfTrue="1" operator="equal">
      <formula>$D$8</formula>
    </cfRule>
  </conditionalFormatting>
  <conditionalFormatting sqref="I34">
    <cfRule type="cellIs" dxfId="0" priority="1" stopIfTrue="1" operator="equal">
      <formula>$D$12</formula>
    </cfRule>
  </conditionalFormatting>
  <pageMargins left="0.7" right="0.7" top="0.75" bottom="0.75" header="0.3" footer="0.3"/>
  <pageSetup paperSize="9" scale="45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0B8FF0278564FA4855D7EF12F2F7B" ma:contentTypeVersion="10" ma:contentTypeDescription="Crée un document." ma:contentTypeScope="" ma:versionID="e1f8774e5dc83aee0274077abcb48f94">
  <xsd:schema xmlns:xsd="http://www.w3.org/2001/XMLSchema" xmlns:xs="http://www.w3.org/2001/XMLSchema" xmlns:p="http://schemas.microsoft.com/office/2006/metadata/properties" xmlns:ns2="6fec4d56-2e9d-45b1-ab82-bc9ec45963a4" xmlns:ns3="006f6e91-2f1a-4df7-bbd6-0b5a474ea0ef" targetNamespace="http://schemas.microsoft.com/office/2006/metadata/properties" ma:root="true" ma:fieldsID="90eed3a0d67d8e1ffbd033c6239e0fc9" ns2:_="" ns3:_="">
    <xsd:import namespace="6fec4d56-2e9d-45b1-ab82-bc9ec45963a4"/>
    <xsd:import namespace="006f6e91-2f1a-4df7-bbd6-0b5a474ea0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c4d56-2e9d-45b1-ab82-bc9ec459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f6e91-2f1a-4df7-bbd6-0b5a474ea0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D953C-0171-4591-AD97-93DE9FE3D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c4d56-2e9d-45b1-ab82-bc9ec45963a4"/>
    <ds:schemaRef ds:uri="006f6e91-2f1a-4df7-bbd6-0b5a474ea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FE48E-D3BF-407E-872C-8552E7EFFC19}">
  <ds:schemaRefs>
    <ds:schemaRef ds:uri="http://schemas.openxmlformats.org/package/2006/metadata/core-properties"/>
    <ds:schemaRef ds:uri="http://schemas.microsoft.com/office/2006/documentManagement/types"/>
    <ds:schemaRef ds:uri="6fec4d56-2e9d-45b1-ab82-bc9ec45963a4"/>
    <ds:schemaRef ds:uri="006f6e91-2f1a-4df7-bbd6-0b5a474ea0ef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76105A-5AE5-4E7B-BA3A-FCE39A88A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Covid Scenario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Fink</dc:creator>
  <cp:lastModifiedBy>Emilien Larouche</cp:lastModifiedBy>
  <cp:lastPrinted>2020-03-18T15:03:42Z</cp:lastPrinted>
  <dcterms:created xsi:type="dcterms:W3CDTF">2018-09-10T15:40:39Z</dcterms:created>
  <dcterms:modified xsi:type="dcterms:W3CDTF">2020-03-19T17:31:31Z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0x01010076C0B8FF0278564FA4855D7EF12F2F7B</vt:lpwstr>
  </property>
</Properties>
</file>